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金条-拉新激活纯机-淑婷版-0905" sheetId="1" r:id="rId3"/>
    <sheet name="金条-拉新激活纯机2call-希爱版-0912" sheetId="2" r:id="rId4"/>
    <sheet name="FAQ" sheetId="3" r:id="rId5"/>
    <sheet name="全局策略" sheetId="4" r:id="rId6"/>
    <sheet name="工作表1" sheetId="5" r:id="rId7"/>
    <sheet name="工作表2" sheetId="6" r:id="rId8"/>
  </sheets>
</workbook>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<sst xmlns="http://schemas.openxmlformats.org/spreadsheetml/2006/main" xmlns:r="http://schemas.openxmlformats.org/officeDocument/2006/relationships" xmlns:xdr="http://schemas.openxmlformats.org/drawingml/2006/spreadsheetDrawing" xmlns:ns4="http://schemas.microsoft.com/office/excel/2006/main" xmlns:ns5="http://schemas.microsoft.com/office/excel/2008/2/main" count="2107" uniqueCount="2107">
  <si>
    <t>金条-拉新激活纯机-淑婷版-0905</t>
  </si>
  <si>
    <t>新录音编号</t>
  </si>
  <si>
    <t>主流程1-核身环节</t>
  </si>
  <si>
    <t>核身环节</t>
  </si>
  <si>
    <t>核实本人身份</t>
  </si>
  <si>
    <t>Q:是否本人接听电话</t>
  </si>
  <si>
    <t>首句</t>
  </si>
  <si>
    <t>您好，请问您是**先生/女士吗？</t>
  </si>
  <si>
    <t>核身:核身</t>
  </si>
  <si>
    <t>特殊要求：其中【打电话有什么目的】【什么平台】【确认平台】识别后，只走肯定</t>
  </si>
  <si>
    <t>除了以下标签全部屏蔽：
非本人操作
你怎么有我号码
投诉
别给我打电话了
语音信箱
人还是机器人</t>
  </si>
  <si>
    <t>非本人二次确认</t>
  </si>
  <si>
    <t>Q:二次确认是否本人接听电话</t>
  </si>
  <si>
    <t>静音</t>
  </si>
  <si>
    <t>JT01-1C</t>
  </si>
  <si>
    <t>坐席询问用户:是否本人接听电话-用户静音</t>
  </si>
  <si>
    <t>除了以下标签全部屏蔽：
非本人操作
你怎么有我号码
投诉
别给我打电话了
语音信箱
在忙-无原因/在忙-有原因/在忙-快点说/在忙-主动邀约</t>
  </si>
  <si>
    <t>非本人操作</t>
  </si>
  <si>
    <t>坐席询问用户:是否本人接听电话-非本人操作</t>
  </si>
  <si>
    <t>你怎么有我号码</t>
  </si>
  <si>
    <t>【开产-环节】｜【你怎么有我号码首句】</t>
  </si>
  <si>
    <t>FAQ</t>
  </si>
  <si>
    <t>【开产-环节】｜【FAQ首句】</t>
  </si>
  <si>
    <t>肯定</t>
  </si>
  <si>
    <t>【开产-环节】｜【常规首句】</t>
  </si>
  <si>
    <t>坐席询问用户:是否本人接听电话-用户肯定</t>
  </si>
  <si>
    <t>否定</t>
  </si>
  <si>
    <t>坐席询问用户:是否本人接听电话-用户否定</t>
  </si>
  <si>
    <t>其他</t>
  </si>
  <si>
    <t>坐席询问用户:是否本人接听电话-用户无明确回应</t>
  </si>
  <si>
    <t>1.x.1(x=1,2,6)</t>
  </si>
  <si>
    <t>JT03-1C</t>
  </si>
  <si>
    <t>抱歉打扰您了，来电是给机主本人做个服务通知，如果您不是本人的话就先不打扰了，温馨提示，近期网络诈骗频发，请您注意防范，祝您生活愉快，再见</t>
  </si>
  <si>
    <t>坐席询问用户:二次确认是否本人接听电话-非本人操作</t>
  </si>
  <si>
    <t>挂机</t>
  </si>
  <si>
    <t>1.x.2(x=1,2,6)</t>
  </si>
  <si>
    <t>在忙-有原因
在忙-主动邀约</t>
  </si>
  <si>
    <t>JT04-1C</t>
  </si>
  <si>
    <t>好的，那您先忙哈，后续有机会再联系您，温馨提示，近期网络诈骗频发，请您注意防范，祝您生活愉快，再见</t>
  </si>
  <si>
    <t>坐席询问用户:二次确认是否本人接听电话-在忙-有原因
坐席询问用户:二次确认是否本人接听电话-在忙-主动邀约</t>
  </si>
  <si>
    <t>1.x.3(x=1,2,6)</t>
  </si>
  <si>
    <t>在忙-无原因
在忙-快点说</t>
  </si>
  <si>
    <t>【子-核身-在忙】</t>
  </si>
  <si>
    <t>坐席询问用户:二次确认是否本人接听电话-在忙-无原因
坐席询问用户:二次确认是否本人接听电话-在忙-快点说</t>
  </si>
  <si>
    <t>1.x.4(x=1,2,6)</t>
  </si>
  <si>
    <t>不需要-无原因
不需要-会考虑
不需要-不缺钱
不需要-使用其他平台</t>
  </si>
  <si>
    <t>【开产-不需要】|【首句】</t>
  </si>
  <si>
    <t>坐席询问用户:二次确认是否本人接听电话-不需要-无原因
坐席询问用户:二次确认是否本人接听电话-不需要-使用其他平台
坐席询问用户:二次确认是否本人接听电话-不需要-会考虑
坐席询问用户:二次确认是否本人接听电话-不需要-不缺钱</t>
  </si>
  <si>
    <t>1.x.5(x=1,2,6)</t>
  </si>
  <si>
    <t>1.x.6(x=1,2,6)</t>
  </si>
  <si>
    <t>坐席询问用户:二次确认是否本人接听电话-用户肯定</t>
  </si>
  <si>
    <t>1.x.7(x=1,2,6)</t>
  </si>
  <si>
    <t>JT05-1C</t>
  </si>
  <si>
    <t>坐席询问用户:二次确认是否本人接听电话-用户否定</t>
  </si>
  <si>
    <t>1.x.8(x=1,2,6)</t>
  </si>
  <si>
    <t>子-核身-在忙</t>
  </si>
  <si>
    <t>核身在忙首句</t>
  </si>
  <si>
    <t>Q:核身忙-是否不忙时了解</t>
  </si>
  <si>
    <t>JT06-1C</t>
  </si>
  <si>
    <t>（语速快一点）那我快速说一下哈，我是京东金融的客户经理，工号95266，今天来电是邀请您免费开通金条服务，开通成功后会给到您一张免费使用30天的天息券，您方便了直接在京东app激活体验一下好吧？</t>
  </si>
  <si>
    <t>坐席询问用户:核身在忙首句</t>
  </si>
  <si>
    <t>一次劝服</t>
  </si>
  <si>
    <t>JT10-1C</t>
  </si>
  <si>
    <t>理解您，这次主要是给到您30天的免息券，每个客户只能享受一次，活动平时也很少，不用也不收取任何费用，有用的时候像日常消费，生意上都能用，反正激活是免费的，您可以先激活领取福利好吧？</t>
  </si>
  <si>
    <t>坐席询问用户:核身忙是否愿意了解活动-不需要-无原因
坐席询问用户:核身忙是否愿意了解活动-不需要-会考虑
坐席询问用户:核身忙是否愿意了解活动-不需要-不缺钱
坐席询问用户:核身忙是否愿意了解活动-不需要-使用其他平台</t>
  </si>
  <si>
    <t>确认平台</t>
  </si>
  <si>
    <t>JT11-1C</t>
  </si>
  <si>
    <t>是的，这边是京东金融哈，给您致电是邀请您免费开通金条额度，开通成功后会给到您免费使用30天的免息券，活动不是一直都有的，确实很难得，先带您开通领取福利好吧</t>
  </si>
  <si>
    <t>坐席询问用户:核身忙是否愿意了解活动-确认平台</t>
  </si>
  <si>
    <t>什么平台</t>
  </si>
  <si>
    <t>JT12-1C</t>
  </si>
  <si>
    <t>（重音在“京东金融”“免费”）给您致电是邀请您免费开通金条额度，开通成功后会给到您免费使用30天的免息券，活动不是一直都有的，确实很难得，先带您快速查看一下好吧？</t>
  </si>
  <si>
    <t>坐席询问用户:核身忙是否愿意了解活动-什么平台</t>
  </si>
  <si>
    <t>JT13-1C</t>
  </si>
  <si>
    <t>【FAQ答案】+那您方便了操作一下好吧？</t>
  </si>
  <si>
    <t>JT14-1C</t>
  </si>
  <si>
    <t>好的，跟您简单说一下怎么操作，就是您打开京东app之后，【首页上方】，有一堆彩色的小图标，第二横排第四个黄色标识的“借钱”您有时间按提示操作一下，今天就先不打扰您了，温馨提示，近期电信诈骗频发，请您注意防范，祝您生活愉快，再见。</t>
  </si>
  <si>
    <t>坐席询问用户:核身忙是否愿意了解活动-用户肯定</t>
  </si>
  <si>
    <t>JT15-1C</t>
  </si>
  <si>
    <t>好的，跟您简单说一下怎么操作，就是您打开京东app之后，【首页上方】，有一堆彩色的小图标，第二横排第四个黄色色标识的“借钱”您有时间按提示操作一下，今天就先不打扰您了，温馨提示，近期电信诈骗频发，请您注意防范，祝您生活愉快，再见。</t>
  </si>
  <si>
    <t>坐席询问用户:核身忙是否愿意了解活动-用户否定</t>
  </si>
  <si>
    <t>JT16-1C</t>
  </si>
  <si>
    <t>坐席询问用户:核身忙是否愿意了解活动-用户无明确回应</t>
  </si>
  <si>
    <t>二次劝服</t>
  </si>
  <si>
    <t>Q:核身忙-二次是否不忙时了解</t>
  </si>
  <si>
    <t>1.x.1(x=1,2,3,4,6,7)</t>
  </si>
  <si>
    <t>JT17-1C</t>
  </si>
  <si>
    <t>理解您，但是这次福利确实很好，错过挺可惜的，金条服务您激活后不使用是不收任何费用的，主要就是让您先领取30天免息券使用时随借随还，同时还有最长12期的分期按月还款，具体以系统显示为准，您可以先激活领取一下福利好吧？</t>
  </si>
  <si>
    <t>坐席询问用户:核身忙-二次是否不忙时了解-不需要-无原因
坐席询问用户:核身忙-二次是否不忙时了解-不需要-会考虑
坐席询问用户:核身忙-二次是否不忙时了解-不需要-使用其他平台
坐席询问用户:核身忙-二次是否不忙时了解-不需要-不缺钱</t>
  </si>
  <si>
    <t>1.x.2(x=1,2,3,4,6,7)</t>
  </si>
  <si>
    <t>JT18-1C</t>
  </si>
  <si>
    <t>【FAQ答案】+那您有时间可以操作一下，如果操作有问题后期再给您回电，那今天就先不打扰您了，最后温馨提示，近期电信诈骗频发，请您注意防范，祝您生活愉快，再见</t>
  </si>
  <si>
    <t>1.x.3(x=1,2,3,4,6,7)</t>
  </si>
  <si>
    <t>JT19-1C</t>
  </si>
  <si>
    <t>坐席询问用户:核身忙-二次是否不忙时了解-用户肯定</t>
  </si>
  <si>
    <t>1.x.4(x=1,2,3,4,6,7)</t>
  </si>
  <si>
    <t>JT20-1C</t>
  </si>
  <si>
    <t>好的，那我先不打扰您了，有需要您直接在京东app开通就行，最后温馨提示，近期电信诈骗频发，请您注意防范，祝您生活愉快，再见</t>
  </si>
  <si>
    <t>坐席询问用户:核身忙-二次是否不忙时了解-用户否定</t>
  </si>
  <si>
    <t>1.x.5(x=1,2,3,4,6,7)</t>
  </si>
  <si>
    <t>JT21-1C</t>
  </si>
  <si>
    <t>那我先不打扰您了，有需要您直接在京东app开通就行，最后温馨提示，近期电信诈骗频发，请您注意防范，祝您生活愉快，再见</t>
  </si>
  <si>
    <t>坐席询问用户:核身忙-二次是否不忙时了解-用户无明确回应</t>
  </si>
  <si>
    <t>Q:最后确认是否领取福利</t>
  </si>
  <si>
    <t>1.x.y.1(y=1)</t>
  </si>
  <si>
    <t>【主流程-是否有app】｜【FAQ首句】</t>
  </si>
  <si>
    <t>1.x.y.2(y=1)</t>
  </si>
  <si>
    <t>【主流程-是否有app】｜【常规首句】</t>
  </si>
  <si>
    <t>坐席询问用户:最后确认是否领取福利-用户肯定</t>
  </si>
  <si>
    <t>1.x.y.3(y=1)</t>
  </si>
  <si>
    <t>坐席询问用户:最后确认是否领取福利-用户否定</t>
  </si>
  <si>
    <t>1.x.y.4(y=1)</t>
  </si>
  <si>
    <t>【主流程-是否有app】｜【其他首句】</t>
  </si>
  <si>
    <t>坐席询问用户:最后确认是否领取福利-用户无明确回应</t>
  </si>
  <si>
    <t>子-核身-人还是机器人</t>
  </si>
  <si>
    <t>人还是机器人</t>
  </si>
  <si>
    <t>Q:人还是机器人是否愿意了解</t>
  </si>
  <si>
    <t>JT22-1C</t>
  </si>
  <si>
    <t>（稍微笑一下，略显不好意思）蒽，我是智能语音助手，是负责给您做服务通知的，来电是给您带来一个金条服务，现在有免息活动。需要的话我简单跟您说下好吧</t>
  </si>
  <si>
    <t>坐席询问用户:是否本人接听电话-人还是机器人</t>
  </si>
  <si>
    <t>不需要-无原因
不需要-不缺钱
不需要-会考虑
不需要-使用其他平台</t>
  </si>
  <si>
    <t>JT23-1C</t>
  </si>
  <si>
    <t>抱歉哈，那就先不多打扰您了，最后温馨提示，近期电信诈骗频发，请您注意防范，祝您生活愉快，再见</t>
  </si>
  <si>
    <t>坐席询问用户:机器人是否了解产品-不需要-无原因
坐席询问用户:机器人是否了解产品-不需要-不缺钱
坐席询问用户:机器人是否了解产品-不需要-会考虑
坐席询问用户:机器人是否了解产品-不需要-使用其他平台</t>
  </si>
  <si>
    <t>在忙-无原因
在忙-主动邀约
在忙-快点说
在忙-有原因</t>
  </si>
  <si>
    <t>JT24-1C</t>
  </si>
  <si>
    <t>好的，您先忙，就不打扰了，最后温馨提示，近期电信诈骗频发，请您注意防范，祝您生活愉快，再见</t>
  </si>
  <si>
    <t>坐席询问用户:机器人是否了解产品-在忙-无原因
坐席询问用户:机器人是否了解产品-在忙-主动邀约
坐席询问用户:机器人是否了解产品-在忙-快点说
坐席询问用户:机器人是否了解产品-在忙-有原因</t>
  </si>
  <si>
    <t>JT25-1C</t>
  </si>
  <si>
    <t>【FAQ答案】+免息券发送您的金条账户了，有需要的话可以登录京东app了解活动；就先不打扰了，最后温馨提示，近期电信诈骗频发，请您注意防范，祝您生活愉快，再见</t>
  </si>
  <si>
    <t>坐席询问用户:机器人是否了解产品-用户肯定</t>
  </si>
  <si>
    <t>JT26-1C</t>
  </si>
  <si>
    <t>坐席询问用户:机器人是否了解产品-用户否定</t>
  </si>
  <si>
    <t>JT27-1C</t>
  </si>
  <si>
    <t>京东金融金条给您一张免费使用30天的免息券，有需要的话您可以登录京东app了解活动，就先不打扰您了，最后温馨提示，近期电信诈骗频发，请您注意防范，祝您生活愉快，再见</t>
  </si>
  <si>
    <t>坐席询问用户:机器人是否了解产品-用户无明确回应</t>
  </si>
  <si>
    <t>主流程-开场环节</t>
  </si>
  <si>
    <t>开产-环节</t>
  </si>
  <si>
    <t>开产-环节-首句</t>
  </si>
  <si>
    <t>Q:是否可以先领取福利</t>
  </si>
  <si>
    <t>常规首句</t>
  </si>
  <si>
    <t>JT28-1C</t>
  </si>
  <si>
    <t>诶，您好，我是京东金融的客户经理，工号95266，这次主要是我们希望和您建立一个长期的合作关系的，邀请您免费开通金条服务，开通成功还会给您一张免费使用30天的免息券，我带您查看一下好吧</t>
  </si>
  <si>
    <t>坐席询问用户:是否了产品常规首句</t>
  </si>
  <si>
    <t>屏蔽下一步操作</t>
  </si>
  <si>
    <t>FAQ首句</t>
  </si>
  <si>
    <t>JT29-1C</t>
  </si>
  <si>
    <t>【FAQ答案】+是这样的，我是京东金融的客户经理，工号95266，今天来电是希望和您建立一个长期的合作关系，邀请您免费开通金条服务，开通成功还会给您一张免费使用30天的免息息券，我带您查看一下好吧</t>
  </si>
  <si>
    <t>坐席询问用户:是否了产品FAQ首句</t>
  </si>
  <si>
    <t>首句-你怎么有我号码</t>
  </si>
  <si>
    <t>JT30-1C</t>
  </si>
  <si>
    <t>因为您是咱们京东金融的用户嘛，希望和您保持一个长期的合作关系，今天特邀您免费开通金条服务，同时会给您一张免费使用30天的免息券，我带您查看一下好吧</t>
  </si>
  <si>
    <t>坐席询问用户:是否了产品你怎么有我号码首句</t>
  </si>
  <si>
    <t>Q:是否愿意激活</t>
  </si>
  <si>
    <t>JT31-1C</t>
  </si>
  <si>
    <t>这边是京东金融的工作人员哈，给您致电是邀请您免费开通金条服务，开通成功后会给到您一张免费使用30天的免息券，不用不收任何费用，反正激活也不花钱，您花一分钟的时间查看一下好吧</t>
  </si>
  <si>
    <t>坐席询问用户:是否了解产品-什么平台</t>
  </si>
  <si>
    <t>JT32-1C</t>
  </si>
  <si>
    <t>是的，这边是京东金融的工作人员哈，给您致电是邀请您免费开通金条服务，开通成功后会给到您一张免费使用30天的免息券，不用不收任何费用，反正激活也不花钱，您花一分钟的时间查看一下好吧</t>
  </si>
  <si>
    <t>坐席询问用户:是否了解产品-确认平台</t>
  </si>
  <si>
    <t>没听懂</t>
  </si>
  <si>
    <t>JT33-1C</t>
  </si>
  <si>
    <t>坐席询问用户:是否了解产品-没听懂</t>
  </si>
  <si>
    <t>坐席询问用户:是否了解产品-不需要-无原因
坐席询问用户:是否了解产品-不需要-不缺钱
坐席询问用户:是否了解产品-不需要会考虑
坐席询问用户:是否了解产品-不需要-使用其他平台</t>
  </si>
  <si>
    <t>关于活动</t>
  </si>
  <si>
    <t>JT34-1C</t>
  </si>
  <si>
    <t>这边是京东金融哈，给您致电是邀请您免费开通金条服务，平台最高20万的额度，年化利息率3.9%起，开通成功后会有30天的免息券，具体以页面显示为准，而且激活是免费的，您花一分钟的时间查看一下好吧</t>
  </si>
  <si>
    <t>坐席询问用户:是否了解产品-关于活动</t>
  </si>
  <si>
    <t>【开产-在忙-无原因】</t>
  </si>
  <si>
    <t>坐席询问用户:是否了解产品-在忙-无原因
坐席询问用户:是否了解产品-在忙-快点说</t>
  </si>
  <si>
    <t>在忙-主动邀约
在忙-有原因</t>
  </si>
  <si>
    <t>【开产-在忙-有原因】</t>
  </si>
  <si>
    <t>坐席询问用户:是否了解产品-在忙-主动邀约
坐席询问用户:是否了解产品-在忙-有原因</t>
  </si>
  <si>
    <t>额度多少</t>
  </si>
  <si>
    <t>JT35-1C</t>
  </si>
  <si>
    <t xml:space="preserve">金条最高额度现在可以达到20万，第一次会给到您一个初始额度，具体您的额度以系统审批为准，您先可以先查看额度，现在开通成功后还给到您30天的免息券，您花一分钟的时间查看一下好吧？
</t>
  </si>
  <si>
    <t>坐席询问用户:是否了解产品-额度多少</t>
  </si>
  <si>
    <t>产品费用
利息高</t>
  </si>
  <si>
    <t>JT36-1C</t>
  </si>
  <si>
    <t>金条的年化利率3.9%起，日利率是万分之1.06%起，一万块钱一天才1.06元，您的初始利率具体以页面显示为准，这次给到您的只是一个初始的利率不用太在意，这次主要是开通后有30天免息券，可以搭配免息券体验30天，您花一分钟时间查看一下，好吧？</t>
  </si>
  <si>
    <t>坐席询问用户:是否了解产品-产品费用
坐席询问用户:是否了解产品-利息高</t>
  </si>
  <si>
    <t>JT37-1C</t>
  </si>
  <si>
    <t>【FAQ答案】+那您先花1分钟时间领取一下权益好吧？</t>
  </si>
  <si>
    <t>坐席询问用户:是否了解产品-用户肯定</t>
  </si>
  <si>
    <t>JT38-1C</t>
  </si>
  <si>
    <t>是这样哈，您开通是免费的，不用是不收费的，有需要时金条的额度您可以随时使用非常灵活，这次主要是先把30天的免息券领取上，简单带您看一下，好吧？</t>
  </si>
  <si>
    <t>坐席询问用户:是否了解产品-用户否定</t>
  </si>
  <si>
    <t>JT39-1C</t>
  </si>
  <si>
    <t>是这样，来电就是邀请您开通京东金融旗下的金条服务，开通成功后就会给您免息券，免费使用30天，选择按日计息，支持随借随还和按月还很灵活，您花一分钟时间查看一下好吧？</t>
  </si>
  <si>
    <t>坐席询问用户:是否了解产品-用户无明确</t>
  </si>
  <si>
    <t>Q:是否愿意领取优惠</t>
  </si>
  <si>
    <t>1.x.1(x=1,2,3,4,5,6,7,10)</t>
  </si>
  <si>
    <t>JT40-1C</t>
  </si>
  <si>
    <t>这里是京东金融哈，金条是京东金融推出的可提现当现金来使用的，就类似于支付宝的借呗，开通后不使用不收费，使用的话根据页面显示收取利息，建议您先开通把30天免息券领取了好吧？</t>
  </si>
  <si>
    <t>坐席询问用户::是否愿意领取优惠-什么平台</t>
  </si>
  <si>
    <t>1.x.2(x=1,2,3,4,5,6,7,10)</t>
  </si>
  <si>
    <t>JT41-1C</t>
  </si>
  <si>
    <t>是的，这边是京东金融的工作人员哈，给您致电是邀请您免费开通金条服务，开通成功后会给到您一张免费使用30天的免息券，不提现使用也不收取费用，反正激活也是免费的，您花一分钟的时间查看一下好吧</t>
  </si>
  <si>
    <t>坐席询问用户::是否愿意领取优惠-确认平台</t>
  </si>
  <si>
    <t>1.x.3(x=1,2,3,4,5,6,7,10)</t>
  </si>
  <si>
    <t>JT42-1C</t>
  </si>
  <si>
    <t>是这样，金条是京东金融推出的可提现当现金来使用的，就类似于支付宝的借呗，开通后不使用不收费，使用的话根据页面显示收取利息，建议您先开通把30天免息券领取了好吧？</t>
  </si>
  <si>
    <t>坐席询问用户::是否愿意领取优惠-没听懂</t>
  </si>
  <si>
    <t>1.x.4(x=1,2,3,4,5,6,7,10)</t>
  </si>
  <si>
    <t>JT43-1C</t>
  </si>
  <si>
    <t>开通金条后，会给到您30天的免息券，首次提现使用30天内还进来不收取任何费用，建议您先开通把福利领取了好吧？</t>
  </si>
  <si>
    <t>坐席询问用户::是否愿意领取优惠-关于活动</t>
  </si>
  <si>
    <t>1.x.5(x=1,2,3,4,5,6,7,10)</t>
  </si>
  <si>
    <t>额度问题-额度低</t>
  </si>
  <si>
    <t>JT44-1C</t>
  </si>
  <si>
    <t xml:space="preserve">金条最高额度现在可以达到20万，第一次会给到您一个初始额度，具体您的额度以系统审批为准，您先可以先查看额度，现在开通成功后还给到您30天的免息券，您花一分钟的时间领取一下好吧？
</t>
  </si>
  <si>
    <t>坐席询问用户::是否愿意领取优惠-额度问题-额度低</t>
  </si>
  <si>
    <t>1.x.6(x=1,2,3,4,5,6,7,10)</t>
  </si>
  <si>
    <t>利息高</t>
  </si>
  <si>
    <t>JT45-1C</t>
  </si>
  <si>
    <t>金条的年化利率3.9%起，日利率是万分之1.06%起，一万块钱一天才1.06元，您的初始利率具体以页面显示为准，这次给到您的只是一个初始的利率不用太在意，这次主要是开通后有30天免息券，可以搭配免息券体验30天，您花一分钟时间领取一下，好吧？</t>
  </si>
  <si>
    <t>坐席询问用户::是否愿意领取优惠-利息高</t>
  </si>
  <si>
    <t>1.x.7(x=1,2,3,4,5,6,7,10)</t>
  </si>
  <si>
    <t>JT46-1C</t>
  </si>
  <si>
    <t>【FAQ答案】+那先带您领取一下福利好吧？</t>
  </si>
  <si>
    <t>1.x.8(x=1,2,3,4,5,6,7,10)</t>
  </si>
  <si>
    <t>JT47-1C</t>
  </si>
  <si>
    <t>坐席询问用户::是否愿意领取优惠-用户肯定</t>
  </si>
  <si>
    <t>1.x.9(x=1,2,3,4,5,6,7,10)</t>
  </si>
  <si>
    <t>JT48-1C</t>
  </si>
  <si>
    <t>是这样哈，您开通了不使用是不收费的，建议您可以先把福利领取了好吧？</t>
  </si>
  <si>
    <t>坐席询问用户::是否愿意领取优惠-用户否定</t>
  </si>
  <si>
    <t>1.x.10(x=1,2,3,4,5,6,7,10)</t>
  </si>
  <si>
    <t>坐席询问用户::是否愿意领取优惠-用户无明确回应</t>
  </si>
  <si>
    <t>三轮劝服</t>
  </si>
  <si>
    <t>1.x.y.1(y=1,2,3,4,5,6,7,9)</t>
  </si>
  <si>
    <t>坐席询问用户:开场最后一轮劝服-FAQ</t>
  </si>
  <si>
    <t>1.x.y.2(y=1,2,3,4,5,6,7,9)</t>
  </si>
  <si>
    <t>坐席询问用户:开场最后一轮劝服-用户肯定</t>
  </si>
  <si>
    <t>1.x.y.3(y=1,2,3,4,5,6,7,9)</t>
  </si>
  <si>
    <t>JT49-1C</t>
  </si>
  <si>
    <t>好的，那我先不打扰您了，有需要您直接在京东金融app办理就行，最后温馨提示，近期电信诈骗频发，请您注意防范，祝您生活愉快，再见</t>
  </si>
  <si>
    <t>坐席询问用户:开场最后一轮劝服-用户否定</t>
  </si>
  <si>
    <t>1.x.y.4(y=1,2,3,4,5,6,7,9)</t>
  </si>
  <si>
    <t>坐席询问用户:开场最后一轮劝服-用户无明确回应</t>
  </si>
  <si>
    <t>开产-在忙-无原因</t>
  </si>
  <si>
    <t>Q:开场在忙是否快速操作</t>
  </si>
  <si>
    <t>JT50-1C</t>
  </si>
  <si>
    <t>（语速快一点）那我长话短说哈，来电就是邀请您免费开通，除了刚刚跟您说的开通金条后会有30天的免息券，现在开通步骤也非常简单，只需要简单几步就能完成，我快速带您操作一下好吧？</t>
  </si>
  <si>
    <t>开场-在忙-无原因
开场-在忙-快点说</t>
  </si>
  <si>
    <t>这些子流程可以互为跳转，但进过一次的不重复再进</t>
  </si>
  <si>
    <t>一轮劝服</t>
  </si>
  <si>
    <t>Q:确认在忙是否快速操作</t>
  </si>
  <si>
    <t>JT51-1C</t>
  </si>
  <si>
    <t>【FAQ答案】+那先带您操作一下好吧？</t>
  </si>
  <si>
    <t>坐席询问用户:开场在忙是否快速操作-FAQ</t>
  </si>
  <si>
    <t>坐席询问用户:开场在忙是否快速操作-用户肯定</t>
  </si>
  <si>
    <t>JT52-1C</t>
  </si>
  <si>
    <t>坐席询问用户:开场在忙是否快速操作-用户否定</t>
  </si>
  <si>
    <t>JT53-1C</t>
  </si>
  <si>
    <t>坐席询问用户:开场在忙是否快速操作-用户无明确回应</t>
  </si>
  <si>
    <t>二轮劝服</t>
  </si>
  <si>
    <t>1.x.1(x=1,3,4)</t>
  </si>
  <si>
    <t>坐席询问用户:确认在忙是否快速操作-FAQ</t>
  </si>
  <si>
    <t>1.x.2(x=1,3,4)</t>
  </si>
  <si>
    <t>坐席询问用户:确认在忙是否快速操作-用户肯定</t>
  </si>
  <si>
    <t>1.x.3(x=1,3,4)</t>
  </si>
  <si>
    <t>JT54-1C</t>
  </si>
  <si>
    <t>坐席询问用户:确认在忙是否快速操作-用户否定</t>
  </si>
  <si>
    <t>1.x.4(x=1,3,4)</t>
  </si>
  <si>
    <t>坐席询问用户:确认在忙是否快速操作-用户无明确回应</t>
  </si>
  <si>
    <t>开产-在忙-有原因</t>
  </si>
  <si>
    <t>Q:开场在忙是否稍后操作</t>
  </si>
  <si>
    <t>JT55-1C</t>
  </si>
  <si>
    <t>好的，那您方便了直接在京东app激活体验一下好吧？</t>
  </si>
  <si>
    <t>开场-在忙-主动邀约
开场-在忙-有原因</t>
  </si>
  <si>
    <t>Q:确认在忙是否稍后操作</t>
  </si>
  <si>
    <t>JT56-1C</t>
  </si>
  <si>
    <t>坐席询问用户:开场在忙是否稍后操作-FAQ</t>
  </si>
  <si>
    <t>JT57-1C</t>
  </si>
  <si>
    <t>好的，跟您简单说一下怎么操作，就是您打开京东app之后，在首页找到“我的”，然后您点进去页面中“金条借款”您点进去，按提示操作就行，那您有时间操作一下，今天就先不打扰您了，温馨提示，近期电信诈骗频发，请您注意防范，祝您生活愉快，再见。</t>
  </si>
  <si>
    <t>坐席询问用户:开场在忙是否稍后操作-用户肯定</t>
  </si>
  <si>
    <t>JT58-1C</t>
  </si>
  <si>
    <t>坐席询问用户:开场在忙是否稍后操作-用户否定</t>
  </si>
  <si>
    <t>JT59-1C</t>
  </si>
  <si>
    <t>坐席询问用户:开场在忙是否稍后操作-用户无明确回应</t>
  </si>
  <si>
    <t>JT60-1C</t>
  </si>
  <si>
    <t>坐席询问用户:确认在忙是否稍后操作-FAQ</t>
  </si>
  <si>
    <t>JT61-1C</t>
  </si>
  <si>
    <t>坐席询问用户:确认在忙是否稍后操作-用户肯定</t>
  </si>
  <si>
    <t>JT62-1C</t>
  </si>
  <si>
    <t>坐席询问用户:确认在忙是否稍后操作-用户否定</t>
  </si>
  <si>
    <t>JT63-1C</t>
  </si>
  <si>
    <t>那我先不打扰您了，有需要您直接在京东金融app办理就行，最后温馨提示，近期电信诈骗频发，请您注意防范，祝您生活愉快，再见</t>
  </si>
  <si>
    <t>坐席询问用户:确认在忙是否稍后操作-用户无明确回应</t>
  </si>
  <si>
    <t>开产-额度多少</t>
  </si>
  <si>
    <t>Q:开产额度多少介绍</t>
  </si>
  <si>
    <t>JT252-1C</t>
  </si>
  <si>
    <t>咱们额度最高20万，开通后直接在APP上就能看到，这个额度可能不会很高，但是您别担心就是一个初始额度哈，主要是给您一张免费使用30天的免息券，以系统审批为准，反正开通额度是免费的，先带您评估额度领取免息券，好吧？</t>
  </si>
  <si>
    <t>坐席询问用户:开产环节-额度多少</t>
  </si>
  <si>
    <t>Q:开产额度主要领取免息券</t>
  </si>
  <si>
    <t>JT253-1C</t>
  </si>
  <si>
    <t>嗯嗯，评估的额度只是初始额度，根据咱们个人资质评估的，主要是这次开通金条领取一张免费使用30天免息券，首次搭配免息券使用之后，降低成本，具体以app显示为准，反正开通额度是免费的，先带您评估额度领取免息券，好吧？</t>
  </si>
  <si>
    <t>坐席询问用户:开产额度多少介绍-额度问题-额度低</t>
  </si>
  <si>
    <t>JT254-1C</t>
  </si>
  <si>
    <t>坐席询问用户:开产额度多少介绍-利息高</t>
  </si>
  <si>
    <t>JT255-1C</t>
  </si>
  <si>
    <t>【FAQ答案】+那现在带您查看下好吗？</t>
  </si>
  <si>
    <t>坐席询问用户:开产额度多少介绍-FAQ</t>
  </si>
  <si>
    <t>【主流程-是否有app】|【常规首句】</t>
  </si>
  <si>
    <t>坐席询问用户:开产额度多少介绍-用户肯定</t>
  </si>
  <si>
    <t>【开产-不需要】|【不需要-无原因】</t>
  </si>
  <si>
    <t>坐席询问用户:开产额度多少介绍-用户否定</t>
  </si>
  <si>
    <t>【主流程-是否有app】|【其他首句】</t>
  </si>
  <si>
    <t>坐席询问用户:开产额度多少介绍-用户无明确回应</t>
  </si>
  <si>
    <t>1.x.1(x=1,2,3)</t>
  </si>
  <si>
    <t>【FAQ答案】+【主流程-是否有app】|【FAQ首句】</t>
  </si>
  <si>
    <t>坐席询问用户:开产额度调整是否愿意试用一笔-FAQ</t>
  </si>
  <si>
    <t>1.x.2(x=1,2,3)</t>
  </si>
  <si>
    <t>坐席询问用户:开产额度调整是否愿意试用一笔-用户肯定</t>
  </si>
  <si>
    <t>1.x.3(x=1,2,3)</t>
  </si>
  <si>
    <t>坐席询问用户:开产额度调整是否愿意试用一笔-用户否定</t>
  </si>
  <si>
    <t>1.x.4(x=1,2,3)</t>
  </si>
  <si>
    <t>坐席询问用户:开产额度调整是否愿意试用一笔-用户无明确回应</t>
  </si>
  <si>
    <t>开产-费用问题</t>
  </si>
  <si>
    <t>年费问题
产品费用
个人费用
激活费用</t>
  </si>
  <si>
    <t>Q:开产费用多少介绍</t>
  </si>
  <si>
    <t>首句-兜底</t>
  </si>
  <si>
    <t>JT256-1C</t>
  </si>
  <si>
    <t>开通额度是免费的，开通成功后在app上就看到利率，咱们金条年化利率是3.9%起，日利率1万块钱1天1.06分起，具体以页面显示为准，这次主要是给到您一张免费使用的30天的免息券，咱们首次使用可搭配免息券使用，先带您开通额度领取免息券好吧？</t>
  </si>
  <si>
    <t>坐席询问用户:开产环节-费用多少</t>
  </si>
  <si>
    <t>Q:开产费用调整是否愿意试用一笔</t>
  </si>
  <si>
    <t>JT257-1C</t>
  </si>
  <si>
    <t>嗯嗯，您不用担心，第一次开通给您的只是初始额度，因为咱们还不是很了解您的用款需求和履约能力嘛，您也可以先搭配免息券用一笔，首次使用之后，有机会获得了二次调整的机会，具体以app显示为准，您可以看看您的额度同时领取免息券好吧？</t>
  </si>
  <si>
    <t>坐席询问用户:开产费用多少介绍-额度问题-额度低</t>
  </si>
  <si>
    <t>JT258-1C</t>
  </si>
  <si>
    <t>坐席询问用户:开产费用多少介绍-利息高</t>
  </si>
  <si>
    <t>JT259-1C</t>
  </si>
  <si>
    <t>坐席询问用户:开产费用多少介绍-FAQ</t>
  </si>
  <si>
    <t>坐席询问用户:开产费用多少介绍-用户肯定</t>
  </si>
  <si>
    <t>坐席询问用户:开产费用多少介绍-用户否定</t>
  </si>
  <si>
    <t>坐席询问用户:开产费用多少介绍-用户无明确回应</t>
  </si>
  <si>
    <t>坐席询问用户:开产费用调整是否愿意试用一笔-FAQ</t>
  </si>
  <si>
    <t>坐席询问用户:开产费用调整是否愿意试用一笔-用户肯定</t>
  </si>
  <si>
    <t>坐席询问用户:开产费用调整是否愿意试用一笔-用户否定</t>
  </si>
  <si>
    <t>坐席询问用户:开产费用调整是否愿意试用一笔-用户无明确回应</t>
  </si>
  <si>
    <t>开产-不需要</t>
  </si>
  <si>
    <t>不需要-无原因
不需要-会考虑</t>
  </si>
  <si>
    <t>Q:开场无原因顺便领取福利</t>
  </si>
  <si>
    <t>JT64-1C</t>
  </si>
  <si>
    <t>理解您，但是这次福利确实很好，错过挺可惜的，您激活后不使用是不收任何费用的，有30天的免息券，您有应急需求的时候都能用到，现在算是未雨绸缪了，您可以先激活看一下额度，顺便把免息福利先领取了好吧？</t>
  </si>
  <si>
    <t>开场-不需要-无原因
开场-不需要-会考虑</t>
  </si>
  <si>
    <t>不需要-使用其他平台</t>
  </si>
  <si>
    <t>Q:开场不缺钱顺便领取福利</t>
  </si>
  <si>
    <t>JT65-1C</t>
  </si>
  <si>
    <t>恩，是呢，咱们好多客户和您的情况都差不多，就是不缺钱的时候才来申请的，因为这时候的资质是最好的，先申请下来看一下额度和利率，等用到的时侯您的选择也多嘛，同时还有一张30天的免息券给到您，您可以先尝试看看额度和领取优惠券好吧？</t>
  </si>
  <si>
    <t>开场-不需要-不缺钱</t>
  </si>
  <si>
    <t>不需要-不缺钱</t>
  </si>
  <si>
    <t>Q:开场其他平台顺便领取福利</t>
  </si>
  <si>
    <t>JT66-1C</t>
  </si>
  <si>
    <t>是吧，看来您的资质是很好的，像我们之前有个客户一直也是用其他平台的，后来听说咱们金条也尝试申请了一下，审批通过后额度和费率您在使用时也可以做个综合对比，后期需要时也多个选择，先带您看看额度和领取30天免息券，好吧</t>
  </si>
  <si>
    <t>开场-不需要-使用其他平台</t>
  </si>
  <si>
    <t>Q:确认是否顺便领取</t>
  </si>
  <si>
    <t>JT67-1C</t>
  </si>
  <si>
    <t>【FAQ答案】+那我先带您操作领取一下福利好吧？</t>
  </si>
  <si>
    <t>坐席询问用户:是否顺便领取福利-FAQ</t>
  </si>
  <si>
    <t>坐席询问用户:是否顺便领取福利-用户肯定</t>
  </si>
  <si>
    <t>JT68-1C</t>
  </si>
  <si>
    <t>这次也是简单的邀请您看一下自己的额度和利息，您看完之后把我们给到您的额度和利息与您接触过的其它平台做个对比，哪一个合适您就用哪一个，您用不用都是您自己说了算的，而且申请很便捷，您看先带您看一下好吧？</t>
  </si>
  <si>
    <t>坐席询问用户:是否顺便领取福利-用户否定</t>
  </si>
  <si>
    <t>JT69-1C</t>
  </si>
  <si>
    <t>嗯.....并不是说您激活了马上就要使用，您放在那不使用是不收费的，您可以先激活把福利领取了，后期您需要的时候再使用都是可以的，您看好吧？</t>
  </si>
  <si>
    <t>坐席询问用户:是否顺便领取福利-用户无明确回应</t>
  </si>
  <si>
    <t>坐席询问用户:确认是否顺便领取-FAQ</t>
  </si>
  <si>
    <t>坐席询问用户:确认是否顺便领取-用户肯定</t>
  </si>
  <si>
    <t>JT70-1C</t>
  </si>
  <si>
    <t>好的，那我先不打扰您了，有需要您直接在京东app办理就行，最后温馨提示，近期电信诈骗频发，请您注意防范，祝您生活愉快，再见</t>
  </si>
  <si>
    <t>坐席询问用户:确认是否顺便领取-用户否定</t>
  </si>
  <si>
    <t>JT71-1C</t>
  </si>
  <si>
    <t>那我先不打扰您了，有需要您直接在京东app办理就行，最后温馨提示，近期电信诈骗频发，请您注意防范，祝您生活愉快，再见</t>
  </si>
  <si>
    <t>坐席询问用户:确认是否顺便领取-用户无明确回应</t>
  </si>
  <si>
    <t>开产-客户会考虑</t>
  </si>
  <si>
    <t>客户会考虑</t>
  </si>
  <si>
    <t>Q:操作简单是否愿意</t>
  </si>
  <si>
    <t>JT72-1C</t>
  </si>
  <si>
    <t>理解您，并不是说您激活了马上就要使用，您放在那不使用是不收费的，您可以先激活把福利领取了，后期您需要的时候再使用都是可以的，而且操作很简单，我在线引导您只需要几分钟就能完成申请，那带您先领取一下福利好吧？</t>
  </si>
  <si>
    <t>开场-客户会考虑</t>
  </si>
  <si>
    <t>Q:确认操作简单是否愿意</t>
  </si>
  <si>
    <t>JT73-1C</t>
  </si>
  <si>
    <t>坐席询问用户:操作简单是否愿意-FAQ</t>
  </si>
  <si>
    <t>坐席询问用户:操作简单是否愿意-用户肯定</t>
  </si>
  <si>
    <t>JT74-1C</t>
  </si>
  <si>
    <t>坐席询问用户:操作简单是否愿意-用户否定</t>
  </si>
  <si>
    <t>JT75-1C</t>
  </si>
  <si>
    <t>坐席询问用户:操作简单是否愿意-用户无明确回应</t>
  </si>
  <si>
    <t>坐席询问用户:确认操作简单是否愿意-FAQ</t>
  </si>
  <si>
    <t>坐席询问用户:确认操作简单是否愿意-用户肯定</t>
  </si>
  <si>
    <t>JT76-1C</t>
  </si>
  <si>
    <t>坐席询问用户:确认操作简单是否愿意-用户否定</t>
  </si>
  <si>
    <t>JT77-1C</t>
  </si>
  <si>
    <t>坐席询问用户:确认操作简单是否愿意-用户无明确回应</t>
  </si>
  <si>
    <t>主流程-引导操作环节</t>
  </si>
  <si>
    <t>主流程-是否有app</t>
  </si>
  <si>
    <t>是否有app</t>
  </si>
  <si>
    <t>Q:是否有京东APP</t>
  </si>
  <si>
    <t>JT78-1C</t>
  </si>
  <si>
    <t>（欢快一点）好的，那我这边先带您看一下，您手机上有京东app吗？</t>
  </si>
  <si>
    <t>坐席询问用户:是否有京东APP-常规首句</t>
  </si>
  <si>
    <t>JT79-1C</t>
  </si>
  <si>
    <t>【FAQ答案】+那我这边带您参与下活动，您手机上还有京东app吗？</t>
  </si>
  <si>
    <t>坐席询问用户:是否有京东APP-FAQ首句</t>
  </si>
  <si>
    <t>其他首句</t>
  </si>
  <si>
    <t>JT80-1C</t>
  </si>
  <si>
    <t>嗯....（思考的样子）那我这边带您参加下活动，您手机上还有京东app吗？</t>
  </si>
  <si>
    <t>坐席询问用户:是否有京东APP-其他首句</t>
  </si>
  <si>
    <t>Q:确认是否有京东金融APP</t>
  </si>
  <si>
    <t>已卸载APP</t>
  </si>
  <si>
    <t>JT81-1C</t>
  </si>
  <si>
    <t>那没关系，京东金融APP也行，您手机上有吗？</t>
  </si>
  <si>
    <t>坐席询问用户:是否有京东APP-已卸载</t>
  </si>
  <si>
    <t>京东金融app-实体</t>
  </si>
  <si>
    <t>【京东金融app操作流程】|【常规首句】</t>
  </si>
  <si>
    <t>坐席询问用户:是否有京东APP-有京东金融</t>
  </si>
  <si>
    <t>京东app-实体</t>
  </si>
  <si>
    <t>【京东app操作流程】</t>
  </si>
  <si>
    <t>坐席询问用户:是否有京东APP-有京东APP</t>
  </si>
  <si>
    <t>JT82-1C</t>
  </si>
  <si>
    <t>【FAQ答案】+京东金融APP就能查看，您手机上有吗？</t>
  </si>
  <si>
    <t>坐席询问用户:是否有京东APP-FAQ</t>
  </si>
  <si>
    <t>肯定（有APP）</t>
  </si>
  <si>
    <t>坐席询问用户:是否有京东APP-用户肯定</t>
  </si>
  <si>
    <t>否定（无APP)</t>
  </si>
  <si>
    <t>JT83-1C</t>
  </si>
  <si>
    <t>京东金融APP也能查看，您手机上有吗？</t>
  </si>
  <si>
    <t>坐席询问用户:是否有京东APP-用户否定</t>
  </si>
  <si>
    <t>JT84-1C</t>
  </si>
  <si>
    <t>坐席询问用户:是否有京东APP-用户无明确回应</t>
  </si>
  <si>
    <t>1.x.1(x=1,4,6.7)</t>
  </si>
  <si>
    <t>已卸载</t>
  </si>
  <si>
    <t>JT85-1C</t>
  </si>
  <si>
    <t>那没关系，您挂机之后下载一个京东APP，登陆后点击右下角“我的”，在我的钱包那一栏找到金条借款，点进去按照提示操作就可以了，额度评估完成后，搭配免息券使用建议您全额使用，选择一个长期的期数，后续有机会获得额度和利率的调整，今天就先不打扰您了，温馨提示：近期电信诈骗频发，请您注意防范，祝您生活愉快，再见。</t>
  </si>
  <si>
    <t>坐席询问用户:是否有京东金融APP-已卸载</t>
  </si>
  <si>
    <t>1.x.2(x=1,4,6,7)</t>
  </si>
  <si>
    <t>坐席询问用户:是否有京东金融APP-有京东金融</t>
  </si>
  <si>
    <t>1.x.3(x=1,4,6,7)</t>
  </si>
  <si>
    <t>坐席询问用户:是否有京东金融APP-有京东app</t>
  </si>
  <si>
    <t>1.x.4(x=1,4,6,7)</t>
  </si>
  <si>
    <t>【FAQ答案】+【京东金融app操作流程】｜【FAQ首句】</t>
  </si>
  <si>
    <t>坐席询问用户:是否有京东金融APP-FAQ</t>
  </si>
  <si>
    <t>1.x.5(x=1,4,6,7)</t>
  </si>
  <si>
    <t>坐席询问用户:是否有京东金融APP-用户肯定</t>
  </si>
  <si>
    <t>1.x.6(x=1,4,6,7)</t>
  </si>
  <si>
    <t>JT86-1C</t>
  </si>
  <si>
    <t>那没关系，您挂机之后下载一个京东APP，登陆后点击右下角“我的”，在我的钱包那一栏找到金条借款，点进去按照提示操作就可以了，额度评估完成后，搭配免息券使用，您可以全额使用，用作日常消费、装修旅游都可以；选择一个长期的期数，后续有机会获得额度和利率的调整，今天就先不打扰您了，温馨提示：近期电信诈骗频发，请您注意防范，祝您生活愉快，再见。</t>
  </si>
  <si>
    <t>坐席询问用户:是否有京东金融APP-用户否定</t>
  </si>
  <si>
    <t>1.x.7(x=1,4,6,7)</t>
  </si>
  <si>
    <t>【京东金融app操作流程】|【其他首句】</t>
  </si>
  <si>
    <t>坐席询问用户:是否有京东金融APP-用户无明确回应</t>
  </si>
  <si>
    <t>京东app操作流程</t>
  </si>
  <si>
    <t>Q:是否打开京东app</t>
  </si>
  <si>
    <t>JT87-1C</t>
  </si>
  <si>
    <t>好的，那就很方便了，操作非常简单，您先打开免提，返回手机主页面，然后找到京东APP打开，（停顿2秒）嗯..您打开了吗</t>
  </si>
  <si>
    <t>坐席询问用户:是否打开京东app-首句</t>
  </si>
  <si>
    <t>一轮引导</t>
  </si>
  <si>
    <t>Q:二次询问是否打开京东app</t>
  </si>
  <si>
    <t>JT88-1C</t>
  </si>
  <si>
    <t>您看一下，我这边一直在线哈，您打开京东app了跟我说，就是就咱们平时买东西的那个京东app（停顿2秒），嗯...您打开了吗？</t>
  </si>
  <si>
    <t>坐席询问用户:是否打开京东app-用户静音</t>
  </si>
  <si>
    <t>JT89-1C</t>
  </si>
  <si>
    <t>带您在京东APP参与下首次提现活动，就是您找到咱们平时买东西的那个京东APP，您打开后和我说一下（停顿2秒），嗯...您打开了吗？</t>
  </si>
  <si>
    <t>坐席询问用户:是否打开京东app-用户没听懂</t>
  </si>
  <si>
    <t>操作问题-不会操作</t>
  </si>
  <si>
    <t>JT90-1C</t>
  </si>
  <si>
    <t>没关系我这边在线一步步带着您操作，有不懂的您随时问我就行，您现在先找到咱们平时买东西的那个京东APP，您打开后和我说一下（停顿2秒），嗯...您打开了吗？</t>
  </si>
  <si>
    <t>坐席询问用户:是否打开京东app-不会操作</t>
  </si>
  <si>
    <t>操作问题-操作麻烦</t>
  </si>
  <si>
    <t>JT91-1C</t>
  </si>
  <si>
    <t>其实挺好操作的，就是您现在先直接打开一下京东APP，您看看能打开吗</t>
  </si>
  <si>
    <t>坐席询问用户:是否打开京东app-操作麻烦</t>
  </si>
  <si>
    <t>不需要返回</t>
  </si>
  <si>
    <t>JT92-1C</t>
  </si>
  <si>
    <t>那您看您现在打开京东APP了吗？</t>
  </si>
  <si>
    <t>坐席询问用户:是否打开京东app-不需要返回</t>
  </si>
  <si>
    <t>下一步操作</t>
  </si>
  <si>
    <t>JT93-1C</t>
  </si>
  <si>
    <t>哦，您现在已经打开京东app了是吧？</t>
  </si>
  <si>
    <t>坐席询问用户:是否打开京东app-下一步操作</t>
  </si>
  <si>
    <t>JT94-1C</t>
  </si>
  <si>
    <t>【FAQ答案】+那您打开京东app了吗？</t>
  </si>
  <si>
    <t>坐席询问用户:是否打开京东app-FAQ</t>
  </si>
  <si>
    <t>JT95-1C</t>
  </si>
  <si>
    <t>哦，您打开京东app了是吧？</t>
  </si>
  <si>
    <t>坐席询问用户:是否打开京东app-用户肯定</t>
  </si>
  <si>
    <t>JT96-1C</t>
  </si>
  <si>
    <t>（微笑）就是您先点击打开免提，然后返回手机桌面，找到京东app打开就行，您再试试呢</t>
  </si>
  <si>
    <t>坐席询问用户:是否打开京东app-用户否定</t>
  </si>
  <si>
    <t>1.10</t>
  </si>
  <si>
    <t>JT97-1C</t>
  </si>
  <si>
    <t>坐席询问用户:是否打开京东app-用户无明确回应</t>
  </si>
  <si>
    <t>二轮引导</t>
  </si>
  <si>
    <t>Q:再次询问是否打开京东app</t>
  </si>
  <si>
    <t>1.x.1(x=1,2,3,4,5,6,7,8,9,10)</t>
  </si>
  <si>
    <t>JT98-1C</t>
  </si>
  <si>
    <t>您在操作是吧？您看您打开京东app了吗？</t>
  </si>
  <si>
    <t>坐席询问用户:确认是否打开京东app-用户静音</t>
  </si>
  <si>
    <t>1.x.2(x=1,2,3,4,5,6,7,8,9,10)</t>
  </si>
  <si>
    <t>JT99-1C</t>
  </si>
  <si>
    <t>就是您现在直接先找到京东app然后打开一下，您看看打开了吗？</t>
  </si>
  <si>
    <t>坐席询问用户:确认是否打开京东app-用户没听懂</t>
  </si>
  <si>
    <t>1.x.3(x=1,2,3,4,5,6,7,8,9,10)</t>
  </si>
  <si>
    <t>JT100-1C</t>
  </si>
  <si>
    <t>坐席询问用户:确认是否打开京东app-不会操作</t>
  </si>
  <si>
    <t>1.x.4(x=1,2,3,4,5,6,7,8,9,10)</t>
  </si>
  <si>
    <t>JT101-1C</t>
  </si>
  <si>
    <t>不麻烦的，很简单，您打开京东app后就很好操作了，麻烦您再试试呢？</t>
  </si>
  <si>
    <t>坐席询问用户:确认是否打开京东app-操作麻烦</t>
  </si>
  <si>
    <t>1.x.5(x=1,2,3,4,5,6,7,8,9,10)</t>
  </si>
  <si>
    <t>JT102-1C</t>
  </si>
  <si>
    <t>坐席询问用户:确认是否打开京东app-不需要返回</t>
  </si>
  <si>
    <t>1.x.6(x=1,2,3,4,5,6,7,8,9,10)</t>
  </si>
  <si>
    <t>【京东app操作流程-寻找借钱图标】</t>
  </si>
  <si>
    <t>坐席询问用户:确认是否打开京东app-下一步操作</t>
  </si>
  <si>
    <t>1.x.7(x=1,2,3,4,5,6,7,8,9,10)</t>
  </si>
  <si>
    <t>JT103-1C</t>
  </si>
  <si>
    <t>【FAQ答案】+那您看您现在打开京东APP了吗？</t>
  </si>
  <si>
    <t>坐席询问用户:确认是否打开京东app-FAQ</t>
  </si>
  <si>
    <t>1.x.8(x=1,2,3,4,5,6,7,8,9,10)</t>
  </si>
  <si>
    <t>坐席询问用户:确认是否打开京东app-用户肯定</t>
  </si>
  <si>
    <t>1.x.9(x=1,2,3,4,5,6,7,8,9,10)</t>
  </si>
  <si>
    <t>JT104-1C</t>
  </si>
  <si>
    <t>嗯...就是咱们平时购物用的京东app，您打开后就很好操作了，麻烦您再试试呢</t>
  </si>
  <si>
    <t>坐席询问用户:确认是否打开京东app-用户否定</t>
  </si>
  <si>
    <t>1.x.10(x=1,2,3,4,5,6,7,8,9,10)</t>
  </si>
  <si>
    <t>JT105-1C</t>
  </si>
  <si>
    <t>坐席询问用户:确认是否打开京东app-用户无明确回应</t>
  </si>
  <si>
    <t>三轮引导</t>
  </si>
  <si>
    <t>Q:最后一次确认打开京东app</t>
  </si>
  <si>
    <t>1.x.y.1(y=1,2,3,4,5,7,9,10)</t>
  </si>
  <si>
    <t>JT106-1C</t>
  </si>
  <si>
    <t>坐席询问用户:再次确认是否打开京东app-用户静音</t>
  </si>
  <si>
    <t>1.x.y.2(y=1,2,3,4,5,7,9,10)</t>
  </si>
  <si>
    <t>JT107-1C</t>
  </si>
  <si>
    <t>坐席询问用户:再次确认是否打开京东app-不会操作</t>
  </si>
  <si>
    <t>1.x.y.3(y=1,2,3,4,5,7,9,10)</t>
  </si>
  <si>
    <t>JT108-1C</t>
  </si>
  <si>
    <t>坐席询问用户:再次确认是否打开京东app-操作麻烦</t>
  </si>
  <si>
    <t>1.x.y.4(y=1,2,3,4,5,7,9,10)</t>
  </si>
  <si>
    <t>JT109-1C</t>
  </si>
  <si>
    <t>坐席询问用户:再次确认是否打开京东app-不需要返回</t>
  </si>
  <si>
    <t>1.x.y.5(y=1,2,3,4,5,7,9,10)</t>
  </si>
  <si>
    <t>坐席询问用户:再次确认是否打开京东app-下一步操作</t>
  </si>
  <si>
    <t>1.x.y.6(y=1,2,3,4,5,7,9,10)</t>
  </si>
  <si>
    <t>JT110-1C</t>
  </si>
  <si>
    <t>坐席询问用户:再次确认是否打开京东app-FAQ</t>
  </si>
  <si>
    <t>1.x.y.7(y=1,2,3,4,5,7,9,10)</t>
  </si>
  <si>
    <t>坐席询问用户:再次确认是否打开京东app-用户肯定</t>
  </si>
  <si>
    <t>1.x.y.8(y=1,2,3,4,5,7,9,10)</t>
  </si>
  <si>
    <t>JT111-1C</t>
  </si>
  <si>
    <t>那我不多耽误您时间，您稍后挂机后找到京东app，登陆后点击右下角“我的”，在我的钱包那一栏找到金条借款，点进去按照提示操作就可以了，开通成功后30天免息券就会在您的账户中，具体以页面显示为准，今天就先不打扰您了，温馨提示：近期电信诈骗频发，请您注意防范，祝您生活愉快，再见。</t>
  </si>
  <si>
    <t>坐席询问用户:再次确认是否打开京东app-用户否定</t>
  </si>
  <si>
    <t>1.x.y.9(y=1,2,3,4,5,7,9,10)</t>
  </si>
  <si>
    <t>JT112-1C</t>
  </si>
  <si>
    <t>您看您现在打开京东APP了吗？</t>
  </si>
  <si>
    <t>坐席询问用户:再次确认是否打开京东app-用户无明确回应</t>
  </si>
  <si>
    <t>四轮引导</t>
  </si>
  <si>
    <t>1.x.y.z.1(z=1,2,3,4,6,9)</t>
  </si>
  <si>
    <t>坐席询问用户:最后一次确认是否打开京东app-下一步操作</t>
  </si>
  <si>
    <t>1.x.y.z.2(z=1,2,3,4,6,9)</t>
  </si>
  <si>
    <t>【FAQ答案】+【京东app操作流程-寻找借钱图标】</t>
  </si>
  <si>
    <t>坐席询问用户:最后一次确认是否打开京东app-FAQ</t>
  </si>
  <si>
    <t>1.x.y.z.3(z=1,2,3,4,6,9)</t>
  </si>
  <si>
    <t>坐席询问用户:最后一次确认是否打开京东app-用户肯定</t>
  </si>
  <si>
    <t>1.x.y.z.4(z=1,2,3,4,6,9)</t>
  </si>
  <si>
    <t>JT113-1C</t>
  </si>
  <si>
    <t>坐席询问用户:最后一次确认是否打开京东app-用户否定</t>
  </si>
  <si>
    <t>1.x.y.z.5(z=1,2,3,4,6,9)</t>
  </si>
  <si>
    <t>JT114-1C</t>
  </si>
  <si>
    <t>坐席询问用户:最后一次确认是否打开京东app-用户无明确回应</t>
  </si>
  <si>
    <t>京东app操作流程-寻找借钱图标</t>
  </si>
  <si>
    <t>寻找金条图标首句</t>
  </si>
  <si>
    <t>Q:是否在京东app找到金条借款</t>
  </si>
  <si>
    <t>JT115-1C</t>
  </si>
  <si>
    <t>打开京东app之后，【首页上方】，有一堆彩色的小图标，第二横排，有一个黄色方框的小图标，有“借钱”的字样，您现在看到了吗？</t>
  </si>
  <si>
    <t>坐席询问用户:是否在京东app看到金条借款-首句</t>
  </si>
  <si>
    <t>Q:确认是否在京东app找到金条借款</t>
  </si>
  <si>
    <t>JT116-1C</t>
  </si>
  <si>
    <t>您打开京东app之后，就是在挨PLUS会员边上就能看到【借钱】的图标，您看到了吗？</t>
  </si>
  <si>
    <t>坐席询问用户:是否在京东app看到金条借款-用户静音</t>
  </si>
  <si>
    <t>系统问题-app问题</t>
  </si>
  <si>
    <t>JT117-1C</t>
  </si>
  <si>
    <t>如果您很久没有使用的话，可能需要您登陆一下，就用给您来电的这个手机号登陆就行，您登陆上了之后京东app之后，就是在挨PLUS会员边上就能看到【借钱】的图标，您看到了吗？</t>
  </si>
  <si>
    <t>坐席询问用户:是否在京东app看到金条借款-app问题</t>
  </si>
  <si>
    <t>JT118-1C</t>
  </si>
  <si>
    <t>（笑一下）我再慢点说，就是您打开京东app之后，【首页上方】，有一堆彩色的小图标，第二横排，有一个黄色方框的小图标，有“借钱”的字样，您现在看到了吗？</t>
  </si>
  <si>
    <t>坐席询问用户:是否在京东app看到金条借款-没听懂</t>
  </si>
  <si>
    <t>JT119-1C</t>
  </si>
  <si>
    <t>（笑一下）我再慢点说，就是您打开京东app之后【首页上方】，有一堆彩色的小图标，第二横排，有一个黄色方框的小图标，有“借钱”的字样，您现在看到了吗？</t>
  </si>
  <si>
    <t>坐席询问用户:是否在京东app看到金条借款-不会操作</t>
  </si>
  <si>
    <t>JT120-1C</t>
  </si>
  <si>
    <t>（笑一下）不麻烦的，这个很好操作，就是您打开京东app之后，【首页上方】，有一堆彩色的小图标，第二横排，有一个黄色方框的小图标，有“借钱”的字样，您看您找到了吗？</t>
  </si>
  <si>
    <t>坐席询问用户:是否在京东app看到金条借款-操作麻烦</t>
  </si>
  <si>
    <t>咨询京东其他产品</t>
  </si>
  <si>
    <t>JT121-1C</t>
  </si>
  <si>
    <t>不是白条哈，您别点错了，在PLUS会员边上就能看到【借钱】的图标，您看一下找到了吗？</t>
  </si>
  <si>
    <t>坐席询问用户:是否在京东app看到金条借款-咨询京东其他产品</t>
  </si>
  <si>
    <t>JT122-1C</t>
  </si>
  <si>
    <t>您现在找到【借钱】了吗？</t>
  </si>
  <si>
    <t>坐席询问用户:是否在京东app看到金条借款-不需要返回</t>
  </si>
  <si>
    <t>【通用引导激活流程-寻找评估额度图标】｜【首句】</t>
  </si>
  <si>
    <t>坐席询问用户:是否在京东app看到金条借款-下一步操作</t>
  </si>
  <si>
    <t>JT124-1C</t>
  </si>
  <si>
    <t>【faq答案】+您现在找到金条借款了吗？</t>
  </si>
  <si>
    <t>坐席询问用户:是否在京东app看到金条借款-FAQ</t>
  </si>
  <si>
    <t>坐席询问用户:是否在京东app看到金条借款-用户肯定</t>
  </si>
  <si>
    <t>1.11</t>
  </si>
  <si>
    <t>JT126-1C</t>
  </si>
  <si>
    <t>（笑一下）没关系，您可以打开京东app之后，您点击我的，在页面上方有一个小齿轮的图标，账户设置您点进去，找到模式切换，点击进去，选择【标准模式】后，你重新进入app首页就能看到【借钱】图标了，您看到了吗？</t>
  </si>
  <si>
    <t>坐席询问用户:是否在京东app看到金条借款-用户否定</t>
  </si>
  <si>
    <t>1.12</t>
  </si>
  <si>
    <t>JT127-1C</t>
  </si>
  <si>
    <t>（笑一下）我没说清楚，就是您打开京东app之后，就是您打开京东app之后，【首页上方】，有一堆彩色的小图标，第二横排，有一个黄色方框的小图标，有“借钱”的字样，您看您找到了吗？</t>
  </si>
  <si>
    <t>坐席询问用户:是否在京东app看到金条借款-用户无明确回应</t>
  </si>
  <si>
    <t>Q:再次确认是否在京东app找到金条借款</t>
  </si>
  <si>
    <t>1.x.1(x=1,2,3,4,5,6,7,9,11,12)</t>
  </si>
  <si>
    <t>JT128-1C</t>
  </si>
  <si>
    <t>挺好找的，不着急，您看一下，在PLUS会员边上就能看到【借钱】的图标，您看一下有吧？</t>
  </si>
  <si>
    <t>坐席询问用户:确认是否在京东app看到金条借款-用户静音</t>
  </si>
  <si>
    <t>1.x.2(x=1,2,3,4,5,6,7,9,11,12)</t>
  </si>
  <si>
    <t>JT129-1C</t>
  </si>
  <si>
    <t>坐席询问用户:确认是否在京东app看到金条借款-不会操作</t>
  </si>
  <si>
    <t>1.x.3(x=1,2,3,4,5,6,7,9,11,12)</t>
  </si>
  <si>
    <t>JT130-1C</t>
  </si>
  <si>
    <t>坐席询问用户:确认是否在京东app看到金条借款-操作麻烦</t>
  </si>
  <si>
    <t>1.x.4(x=1,2,3,4,5,6,7,9,11,12)</t>
  </si>
  <si>
    <t>JT131-1C</t>
  </si>
  <si>
    <t>坐席询问用户:确认是否在京东app看到金条借款-不需要返回</t>
  </si>
  <si>
    <t>1.x.5(x=1,2,3,4,5,6,7,9,11,12)</t>
  </si>
  <si>
    <t>JT132-1C</t>
  </si>
  <si>
    <t>您可能看到了白条，但是咱们今天说的是金条产品不是白条哈，您别点错了，在首页上方PLUS会员边上有一个【借钱】的图标，您看一下找到了吗？</t>
  </si>
  <si>
    <t>坐席询问用户:确认是否在京东app看到金条借款-咨询京东其他产品</t>
  </si>
  <si>
    <t>1.x.6(x=1,2,3,4,5,6,7,9,11,12)</t>
  </si>
  <si>
    <t>坐席询问用户:确认是否在京东app看到金条借款-下一步操作</t>
  </si>
  <si>
    <t>1.x.7(x=1,2,3,4,5,6,7,9,11,12)</t>
  </si>
  <si>
    <t>JT133-1C</t>
  </si>
  <si>
    <t>【FAQ答案】+您现在找到借钱图标了吗？</t>
  </si>
  <si>
    <t>坐席询问用户:确认是否在京东app看到金条借款-FAQ</t>
  </si>
  <si>
    <t>1.x.8(x=1,2,3,4,5,6,7,9,11,12)</t>
  </si>
  <si>
    <t>坐席询问用户:确认是否在京东app看到金条借款-用户肯定</t>
  </si>
  <si>
    <t>1.x.9(x=1,2,3,4,5,6,7,9,11,12)</t>
  </si>
  <si>
    <t>JT134-1C</t>
  </si>
  <si>
    <t>挺好找的，不着急，您看一下，就是在app首页上方，第二排第四个有一个【借钱】黄色方框的图标，您看一下有吧？</t>
  </si>
  <si>
    <t>坐席询问用户:确认是否在京东app看到金条借款-用户否定</t>
  </si>
  <si>
    <t>1.x.10(x=1,2,3,4,5,6,7,9,11,12)</t>
  </si>
  <si>
    <t>JT135-1C</t>
  </si>
  <si>
    <t>坐席询问用户:确认是否在京东app看到金条借款-用户无明确回应</t>
  </si>
  <si>
    <t>坐席询问用户:再次确认是否在京东app看到金条借款-下一步操作</t>
  </si>
  <si>
    <t>【faq答案】+【通用引导激活流程-寻找评估额度图标】｜【首句】</t>
  </si>
  <si>
    <t>坐席询问用户:再次确认是否在京东app看到金条借款-FAQ</t>
  </si>
  <si>
    <t>坐席询问用户:再次确认是否在京东app看到金条借款-用户肯定</t>
  </si>
  <si>
    <t>JT136-1C</t>
  </si>
  <si>
    <t>那我不多耽误您时间，您稍后挂机后找到京东app，首页上方有一个黄色图标底下有借钱字样，点进去按照提示操作就可以了，开通成功后30天免息券就会在您的账户中，具体以页面显示为准，今天就先不打扰您了，温馨提示：近期电信诈骗频发，请您注意防范，祝您生活愉快，再见。</t>
  </si>
  <si>
    <t>坐席询问用户:再次确认是否在京东app看到金条借款-用户否定</t>
  </si>
  <si>
    <t>坐席询问用户:再次确认是否在京东app看到金条借款-用户无明确回应</t>
  </si>
  <si>
    <t>京东金融app操作流程</t>
  </si>
  <si>
    <t>Q:是否打开京东金融app</t>
  </si>
  <si>
    <t>JT137-1C</t>
  </si>
  <si>
    <t>好的，那就很方便了，操作非常简单，您先打开免提，返回手机主页面，然后找到京东金融APP打开，（停顿2秒）嗯..您打开了吗</t>
  </si>
  <si>
    <t>坐席询问用户:是否打开京东金融app-常规首句</t>
  </si>
  <si>
    <t>JT138-1C</t>
  </si>
  <si>
    <t>操作很简单，我这边可以在线引导您，您先打开免提，返回主页面，然后找到京东金融APP打开，（停顿2秒）嗯..您打开了吗</t>
  </si>
  <si>
    <t>坐席询问用户:是否打开京东金融app-FAQ首句</t>
  </si>
  <si>
    <t>JT260-1C</t>
  </si>
  <si>
    <t>我这边线上带您激活领取福利哈，您先打开免提，返回手机主页面，然后找到京东金融APP打开，（停顿2秒），嗯...您打开了吗？</t>
  </si>
  <si>
    <t>坐席询问用户:是否打开京东金融app-其他首句</t>
  </si>
  <si>
    <t>Q:二次询问是否打开京东金融app</t>
  </si>
  <si>
    <t>JT139-1C</t>
  </si>
  <si>
    <t>您看一下，我这边一直在线哈，您打开京东金融app了跟我说，就是那个金色底上面有个白色小狗图标的app。名字就叫京东金融（停顿2秒），嗯...您打开了吗？</t>
  </si>
  <si>
    <t>坐席询问用户:是否打开京东金融app-用户静音</t>
  </si>
  <si>
    <t>JT140-1C</t>
  </si>
  <si>
    <t>带您在京东金融APP参与下首次提现活动，就是您找到京东金融app打开，您打开后和我说一下（停顿2秒），嗯...您打开了吗？</t>
  </si>
  <si>
    <t>坐席询问用户:是否打开京东金融app-用户没听懂</t>
  </si>
  <si>
    <t>JT141-1C</t>
  </si>
  <si>
    <t>没关系我这边在线一步步带着您操作，有不懂的您随时问我就行，您现在先找到京东金融APP，您打开后和我说一下（停顿2秒），嗯...您打开了吗？</t>
  </si>
  <si>
    <t>坐席询问用户:是否打开京东金融app-不会操作</t>
  </si>
  <si>
    <t>JT142-1C</t>
  </si>
  <si>
    <t>其实挺好操作的，就是您现在先直接打开一下京东金融APP，您看看能打开吗</t>
  </si>
  <si>
    <t>坐席询问用户:是否打开京东金融app-操作麻烦</t>
  </si>
  <si>
    <t>JT143-1C</t>
  </si>
  <si>
    <t>哦，您打开京东金融app了是吧？</t>
  </si>
  <si>
    <t>坐席询问用户:是否打开京东金融app-不需要返回</t>
  </si>
  <si>
    <t>JT144-1C</t>
  </si>
  <si>
    <t>哦，您现在已经打开京东金融app了是吧？</t>
  </si>
  <si>
    <t>坐席询问用户:是否打开京东金融app-下一步操作</t>
  </si>
  <si>
    <t>JT145-1C</t>
  </si>
  <si>
    <t>【FAQ答案】+那您打开京东金融app了吗？</t>
  </si>
  <si>
    <t>坐席询问用户:是否打开京东金融app-FAQ</t>
  </si>
  <si>
    <t>JT146-1C</t>
  </si>
  <si>
    <t>坐席询问用户:是否打开京东金融app-用户肯定</t>
  </si>
  <si>
    <t>JT147-1C</t>
  </si>
  <si>
    <t>（微笑）就是您先点击打开免提，然后返回手机桌面，找到京东金融app打开就行，您再试试呢</t>
  </si>
  <si>
    <t>坐席询问用户:是否打开京东金融app-用户否定</t>
  </si>
  <si>
    <t>JT148-1C</t>
  </si>
  <si>
    <t>坐席询问用户:是否打开京东金融app-用户无明确回应</t>
  </si>
  <si>
    <t>Q:再次询问是否打开京东金融app</t>
  </si>
  <si>
    <t>JT149-1C</t>
  </si>
  <si>
    <t>您在操作是吧？您看您打开京东金融app了吗？</t>
  </si>
  <si>
    <t>坐席询问用户:确认是否打开京东金融app-用户静音</t>
  </si>
  <si>
    <t>JT150-1C</t>
  </si>
  <si>
    <t>就是您现在直接先找到京东金融app然后打开一下，您看看打开了吗？</t>
  </si>
  <si>
    <t>坐席询问用户:确认是否打开京东金融app-用户没听懂</t>
  </si>
  <si>
    <t>JT151-1C</t>
  </si>
  <si>
    <t>坐席询问用户:确认是否打开京东金融app-不会操作</t>
  </si>
  <si>
    <t>JT152-1C</t>
  </si>
  <si>
    <t>不麻烦的，很简单，您打开京东金融app后就很好操作了，麻烦您再试试呢？</t>
  </si>
  <si>
    <t>坐席询问用户:确认是否打开京东金融app-操作麻烦</t>
  </si>
  <si>
    <t>JT153-1C</t>
  </si>
  <si>
    <t>那您看您现在打开京东金融APP了吗？</t>
  </si>
  <si>
    <t>坐席询问用户:确认是否打开京东金融app-不需要返回</t>
  </si>
  <si>
    <t>【京东金融app操作流程-寻找金条图标】</t>
  </si>
  <si>
    <t>坐席询问用户:确认是否打开京东金融app-下一步操作</t>
  </si>
  <si>
    <t>JT02-1C</t>
  </si>
  <si>
    <t>【FAQ答案】+那您看您现在打开京东金融APP了吗？</t>
  </si>
  <si>
    <t>坐席询问用户:确认是否打开京东金融app-FAQ</t>
  </si>
  <si>
    <t>坐席询问用户:确认是否打开京东金融app-用户肯定</t>
  </si>
  <si>
    <t>JT154-1C</t>
  </si>
  <si>
    <t>嗯..就是您手机页面上有个金色底上面是个白色小狗图标的app，名字叫京东金融，您找一下看找到了吗？</t>
  </si>
  <si>
    <t>坐席询问用户:确认是否打开京东金融app-用户否定</t>
  </si>
  <si>
    <t>JT155-1C</t>
  </si>
  <si>
    <t>坐席询问用户:确认是否打开京东金融app-用户无明确回应</t>
  </si>
  <si>
    <t>JT156-1C</t>
  </si>
  <si>
    <t>坐席询问用户:再次确认是否打开京东金融app-用户静音</t>
  </si>
  <si>
    <t>JT157-1C</t>
  </si>
  <si>
    <t>坐席询问用户:再次确认是否打开京东金融app-不会操作</t>
  </si>
  <si>
    <t>JT158-1C</t>
  </si>
  <si>
    <t>不麻烦的，很简单，您找到京东金融app后就很好操作了，麻烦您再试试呢？</t>
  </si>
  <si>
    <t>坐席询问用户:再次确认是否打开京东金融app-操作麻烦</t>
  </si>
  <si>
    <t>JT159-1C</t>
  </si>
  <si>
    <t>坐席询问用户:再次确认是否打开京东金融app-不需要返回</t>
  </si>
  <si>
    <t>坐席询问用户:再次确认是否打开京东金融app-下一步操作</t>
  </si>
  <si>
    <t>JT160-1C</t>
  </si>
  <si>
    <t>坐席询问用户:再次确认是否打开京东金融app-FAQ</t>
  </si>
  <si>
    <t>坐席询问用户:再次确认是否打开京东金融app-用户肯定</t>
  </si>
  <si>
    <t>JT161-1C</t>
  </si>
  <si>
    <t>那我不多耽误您时间了，您稍后挂机后找到京东金融app，登陆后在首页上方，有一堆彩色的小图标，第一横排，最中间那个就是金条借款，是个橘黄色的图标，点击进去按照提示操作“领取额度和福利”就可以了，今天就先不打扰您了，温馨提示：近期电信诈骗频发，请您注意防范，祝您生活愉快，再见。</t>
  </si>
  <si>
    <t>坐席询问用户:再次确认是否打开京东金融app-用户否定</t>
  </si>
  <si>
    <t>JT162-1C</t>
  </si>
  <si>
    <t>坐席询问用户:再次确认是否打开京东金融app-用户无明确回应</t>
  </si>
  <si>
    <t>坐席询问用户:最后一次确认是否打开京东金融app-下一步操作</t>
  </si>
  <si>
    <t>【FAQ答案】+【京东金融app操作流程-寻找金条图标】</t>
  </si>
  <si>
    <t>坐席询问用户:最后一次确认是否打开京东金融app-FAQ</t>
  </si>
  <si>
    <t>坐席询问用户:最后一次确认是否打开京东金融app-无明确回应</t>
  </si>
  <si>
    <t>JT164-1C</t>
  </si>
  <si>
    <t>坐席询问用户:最后一次确认是否打开京东金融app-用户否定</t>
  </si>
  <si>
    <t>JT165-1C</t>
  </si>
  <si>
    <t>坐席询问用户:最后一次确认是否打开京东金融app-用户无明确回应</t>
  </si>
  <si>
    <t>京东金融app操作流程-寻找金条图标</t>
  </si>
  <si>
    <t>Q:是否在京东金融app找到金条借款</t>
  </si>
  <si>
    <t>JT166-1C</t>
  </si>
  <si>
    <t>好呢，打开app登陆后在【首页上方】，有一堆彩色的小图标，第一横排，最中间那个就是金条借款，是个橘黄色的图标，您看您找到了吗？</t>
  </si>
  <si>
    <t>坐席询问用户:是否在京东金融app看到金条借款-首句</t>
  </si>
  <si>
    <t>Q:确认是否在京东金融app找到金条借款</t>
  </si>
  <si>
    <t>JT167-1C</t>
  </si>
  <si>
    <t>就是一进去京东金融app的首页，中部偏上的位置有一堆彩色的小图标，第一横排，最中间那个橘黄色的图标底下写着金条借款的，您看您找到了吗？</t>
  </si>
  <si>
    <t>坐席询问用户:是否在京东金融app看到金条借款-用户静音</t>
  </si>
  <si>
    <t>JT168-1C</t>
  </si>
  <si>
    <t>如果您很久没有使用的话，可能需要您登陆一下，就用给您来电的这个手机号登陆就行，一进去京东金融app的首页，中部偏上的位置有一堆彩色的小图标，第一横排，最中间那个橘黄色的图标底下写着金条借款的，您看您找到了吗？</t>
  </si>
  <si>
    <t>坐席询问用户:是否在京东金融app看到金条借款-app问题</t>
  </si>
  <si>
    <t>JT169-1C</t>
  </si>
  <si>
    <t>（笑一下）我再慢点说，一进去京东金融app的首页，中部偏上的位置有一堆彩色的小图标，第一横排，最中间那个橘黄色的图标底下写着金条借款的，您看您找到了吗？</t>
  </si>
  <si>
    <t>坐席询问用户:是否在京东金融app看到金条借款-没听懂</t>
  </si>
  <si>
    <t>JT170-1C</t>
  </si>
  <si>
    <t>（笑一下）一进去京东金融app的首页，中部偏上的位置有一堆彩色的小图标，第一横排，最中间那个橘黄色的图标底下写着金条借款的，您看您找到了吗？</t>
  </si>
  <si>
    <t>坐席询问用户:是否在京东金融app看到金条借款-不会操作</t>
  </si>
  <si>
    <t>JT171-1C</t>
  </si>
  <si>
    <t>（笑一下）不麻烦的，这个很好操作，一进去京东金融app的首页，中部偏上的位置有一堆彩色的小图标，第一横排，最中间那个橘黄色的图标底下写着金条借款的，您看您找到了吗？</t>
  </si>
  <si>
    <t>坐席询问用户:是否在京东金融app看到金条借款-操作麻烦</t>
  </si>
  <si>
    <t>JT172-1C</t>
  </si>
  <si>
    <t>不是白条哈，您别点错了，在白条旁边就会有一个金条借款，您看一下找到了吗？</t>
  </si>
  <si>
    <t>坐席询问用户:是否在京东金融app看到金条借款-咨询京东其他产品</t>
  </si>
  <si>
    <t>JT173-1C</t>
  </si>
  <si>
    <t>您现在找到金条借款了吗？</t>
  </si>
  <si>
    <t>坐席询问用户:是否在京东金融app看到金条借款-不需要返回</t>
  </si>
  <si>
    <t>坐席询问用户:是否在京东金融app看到金条借款-下一步操作</t>
  </si>
  <si>
    <t>JT174-1C</t>
  </si>
  <si>
    <t>坐席询问用户:是否在京东金融app看到金条借款-FAQ</t>
  </si>
  <si>
    <t>坐席询问用户:是否在京东金融app看到金条借款-用户肯定</t>
  </si>
  <si>
    <t>JT175-1C</t>
  </si>
  <si>
    <t>（笑一下）我没说清楚，就是您打开京东金融app之后，在首页偏上的位置，最中间有个橘黄色的长方形图标，上边写的金条借款，您看您找到了吗？</t>
  </si>
  <si>
    <t>坐席询问用户:是否在京东金融app看到金条借款-用户否定</t>
  </si>
  <si>
    <t>JT176-1C</t>
  </si>
  <si>
    <t>坐席询问用户:是否在京东金融app看到金条借款-用户无明确回应</t>
  </si>
  <si>
    <t>Q:再次确认是否在京东金融app找到金条借款</t>
  </si>
  <si>
    <t>JT177-1C</t>
  </si>
  <si>
    <t>挺好找的，不着急，就是您打开京东金融app之后，在首页偏上的位置，最中间有个橘黄色的长方形图标，上边写的金条借款，您看您找到了吗？</t>
  </si>
  <si>
    <t>坐席询问用户:确认是否在京东金融app看到金条借款-用户静音</t>
  </si>
  <si>
    <t>JT178-1C</t>
  </si>
  <si>
    <t>坐席询问用户:确认是否在京东金融app看到金条借款-不会操作</t>
  </si>
  <si>
    <t>JT179-1C</t>
  </si>
  <si>
    <t>坐席询问用户:确认是否在京东金融app看到金条借款-操作麻烦</t>
  </si>
  <si>
    <t>JT180-1C</t>
  </si>
  <si>
    <t>坐席询问用户:确认是否在京东金融app看到金条借款-不需要返回</t>
  </si>
  <si>
    <t>JT181-1C</t>
  </si>
  <si>
    <t>您可能看到了白条，但是咱们今天说的是金条产品不是白条哈，您别点错了，在白条旁边就会有一个金条借款，您看一下找到了吗？</t>
  </si>
  <si>
    <t>坐席询问用户:确认是否在京东金融app看到金条借款-咨询京东其他产品</t>
  </si>
  <si>
    <t>坐席询问用户:确认是否在京东金融app看到金条借款-下一步操作</t>
  </si>
  <si>
    <t>JT182-1C</t>
  </si>
  <si>
    <t>【FAQ答案】+您现在找到金条借款了吗？</t>
  </si>
  <si>
    <t>坐席询问用户:确认是否在京东金融app看到金条借款-FAQ</t>
  </si>
  <si>
    <t>坐席询问用户:确认是否在京东金融app看到金条借款-用户肯定</t>
  </si>
  <si>
    <t>JT183-1C</t>
  </si>
  <si>
    <t>坐席询问用户:确认是否在京东金融app看到金条借款-用户否定</t>
  </si>
  <si>
    <t>JT184-1C</t>
  </si>
  <si>
    <t>坐席询问用户:确认是否在京东金融app看到金条借款-用户无明确回应</t>
  </si>
  <si>
    <t>坐席询问用户:再次确认是否在京东金融app看到金条借款-下一步操作</t>
  </si>
  <si>
    <t>【FAQ答案】+【通用引导激活流程-寻找评估额度图标】｜【首句】</t>
  </si>
  <si>
    <t>坐席询问用户:再次确认是否在京东金融app看到金条借款-FAQ</t>
  </si>
  <si>
    <t>坐席询问用户:再次确认是否在京东金融app看到金条借款-用户肯定</t>
  </si>
  <si>
    <t>JT185-1C</t>
  </si>
  <si>
    <t>那我不多耽误您时间了，您稍后挂机后找到京东金融app，登陆后在首页上方，有一堆彩色的小图标，第一横排，最中间那个就是金条借款，是个橘黄色的图标，点击进去按照提示操作就可以了，开通后30天免息券您可在app金条账户中查看，建议额度申请成功后，搭配免息券全额使用并选择长期的期数来体验金条，后续有更大机会获得额度和利率的调整，今天就先不打扰您了，温馨提示：近期电信诈骗频发，请您注意防范，祝您生活愉快，再见。</t>
  </si>
  <si>
    <t>坐席询问用户:再次确认是否在京东金融app看到金条借款-用户否定</t>
  </si>
  <si>
    <t>坐席询问用户:再次确认是否在京东金融app看到金条借款-用户无明确回应</t>
  </si>
  <si>
    <t>通用引导-评估额度</t>
  </si>
  <si>
    <t>通用引导激活流程-寻找评估额度图标</t>
  </si>
  <si>
    <t>寻找领取额度和福利首句</t>
  </si>
  <si>
    <t>Q:否在找到评估额度图标</t>
  </si>
  <si>
    <t>JT186-1C</t>
  </si>
  <si>
    <t>您现在点【金条借款】就可以看到最高借款额度20万，下面有一个【领取额度和福利】，您看到了吗？</t>
  </si>
  <si>
    <t>坐席询问用户:是否在找到评估额度图标-首句</t>
  </si>
  <si>
    <t>JT187-1C</t>
  </si>
  <si>
    <t>您现在看到【金条借款】后，您直接点进去，就可以看到最高借款额度20万，下面那有一个【领取额度和福利】，您看到了吗？</t>
  </si>
  <si>
    <t>坐席询问用户:是否在找到评估额度图标-静音</t>
  </si>
  <si>
    <t>JT188-1C</t>
  </si>
  <si>
    <t>（笑一下）我再慢点说，您先看到金条借款，点进去就能看到【领取额度和福利】，您现在看看找到了吗？</t>
  </si>
  <si>
    <t>坐席询问用户:是否在找到评估额度图标-没听懂</t>
  </si>
  <si>
    <t>JT189-1C</t>
  </si>
  <si>
    <t>（笑一下）我再慢点说，您现在页面显示的是金条借款，点进去就能看到【领取额度和福利】，您现在看看找到了吗？</t>
  </si>
  <si>
    <t>坐席询问用户:是否在找到评估额度图标-操作问题-不会操作</t>
  </si>
  <si>
    <t>JT190-1C</t>
  </si>
  <si>
    <t>（笑一下）不麻烦的，这个很好操作，您现在页面显示的是金条借款，点进去就能看到【领取额度和福利】您现在看看找到了吗？</t>
  </si>
  <si>
    <t>坐席询问用户:是否在找到评估额度图标-操作问题操作麻烦</t>
  </si>
  <si>
    <t>【通用引激活款流程-完善信息人脸识别】|【首句】</t>
  </si>
  <si>
    <t>坐席询问用户:是否在找到评估额度图标-下一步操作</t>
  </si>
  <si>
    <t>JT191-1C</t>
  </si>
  <si>
    <t>那您这边看到页面显示您现在页面显示的是金条借款，点进去就能看到【领取额度和福利】，您现在看看找到了吗？</t>
  </si>
  <si>
    <t>坐席询问用户:是否在找到评估额度图标-不需要返回</t>
  </si>
  <si>
    <t>JT192-1C</t>
  </si>
  <si>
    <t>【FAQ答案】+您这边点进去看到【领取额度和福利】了吗？</t>
  </si>
  <si>
    <t>坐席询问用户:是否在找到评估额度图标-用户肯定</t>
  </si>
  <si>
    <t>JT193-1C</t>
  </si>
  <si>
    <t>（笑一下）有可能我没说清楚，您先看到金条借款后，点进去就能看到【领取额度和福利】，你现在看到了吗？</t>
  </si>
  <si>
    <t>坐席询问用户:是否在找到评估额度图标-用户否定</t>
  </si>
  <si>
    <t>JT194-1C</t>
  </si>
  <si>
    <t>坐席询问用户:是否在找到评估额度图标-用户无明确回应</t>
  </si>
  <si>
    <t>1.x.1(x=1,2,3,4,6,8,9,10)</t>
  </si>
  <si>
    <t>JT195-1C</t>
  </si>
  <si>
    <t>您别着急哈，就是您点击完金条借款几个字之后，点进去就能看到【领取额度和福利】，你现在看到了吗？</t>
  </si>
  <si>
    <t>坐席询问用户:是否二次在找到评估额度图标-静音</t>
  </si>
  <si>
    <t>1.x.2(x=1,2,3,4,6,8,9,10)</t>
  </si>
  <si>
    <t>JT196-1C</t>
  </si>
  <si>
    <t>您别着急哈，就是您点击完金条借款几个字之后，【领取额度和福利】，差不多也是在中间位置上，会有一个很显眼的金框白色字体的按钮，您看有吗？</t>
  </si>
  <si>
    <t>坐席询问用户:是否二次在找到评估额度图标-操作问题-不会操作</t>
  </si>
  <si>
    <t>1.x.3(x=1,2,3,4,6,8,9,10)</t>
  </si>
  <si>
    <t>JT197-1C</t>
  </si>
  <si>
    <t>坐席询问用户:是否二次在找到评估额度图标-操作问题-操作麻烦</t>
  </si>
  <si>
    <t>1.x.4(x=1,2,3,4,6,8,9,10)</t>
  </si>
  <si>
    <t>坐席询问用户:是否二次在找到评估额度图标-下一步操作</t>
  </si>
  <si>
    <t>1.x.5(x=1,2,3,4,6,8,9,10)</t>
  </si>
  <si>
    <t>JT198-1C</t>
  </si>
  <si>
    <t>【FAQ答案】+您现在找到【领取额度和福利】了吗？</t>
  </si>
  <si>
    <t>1.x.6(x=1,2,3,4,6,8,9,10)</t>
  </si>
  <si>
    <t>坐席询问用户:是否二次在找到评估额度图标-操作问题-用户肯定</t>
  </si>
  <si>
    <t>1.x.7(x=1,2,3,4,6,8,9,10)</t>
  </si>
  <si>
    <t>JT199-1C</t>
  </si>
  <si>
    <t>坐席询问用户:是否二次在找到评估额度图标-操作问题-用户否定</t>
  </si>
  <si>
    <t>1.x.8(x=1,2,3,4,6,8,9,10)</t>
  </si>
  <si>
    <t>JT200-1C</t>
  </si>
  <si>
    <t>坐席询问用户:是否二次在找到评估额度图标-用户无明确回应</t>
  </si>
  <si>
    <t>Q:最终确认是否找到评估额度图标</t>
  </si>
  <si>
    <t>1.x.y.1(y=1,2,3,5,7,8)</t>
  </si>
  <si>
    <t>坐席询问用户:最终确认是否找到评估额度图标-下一步操作</t>
  </si>
  <si>
    <t>1.x.y.2(y=1,2,3,5,7,8)</t>
  </si>
  <si>
    <t>【FAQ答案】+【通用引激活款流程-完善信息人脸识别】|【首句】</t>
  </si>
  <si>
    <t>1.x.y.3(y=1,2,3,5,7,8)</t>
  </si>
  <si>
    <t>坐席询问用户:最终确认是否找到评估额度图标-用户肯定</t>
  </si>
  <si>
    <t>1.x.y.4(y=1,2,3,5,7,8)</t>
  </si>
  <si>
    <t>JT202-1C</t>
  </si>
  <si>
    <t>那我不多耽误您时间，您稍后在京东app上自行按提示自行操作就可以了，评估额度成功后，30天的免息券就会在您的账户中了，建议您可以搭配免息券体验一下金条服务，额度您可以全额借，选择按日计息，期数选择一个长期都是可以的，今天就先不打扰您了，温馨提示：近期电信诈骗频发，请您注意防范，祝您生活愉快，再见。</t>
  </si>
  <si>
    <t>坐席询问用户:最终确认是否找到评估额度图标-用户否定</t>
  </si>
  <si>
    <t>1.x.y.5(y=1,2,3,5,7,8)</t>
  </si>
  <si>
    <t>坐席询问用户:最终确认是否找到评估额度图标-用户无明确回应</t>
  </si>
  <si>
    <t>通用引激活款流程-完善信息人脸识别</t>
  </si>
  <si>
    <t>完善信息人脸识别</t>
  </si>
  <si>
    <t>Q:是否进入完善信息页面</t>
  </si>
  <si>
    <t>JT203-1C</t>
  </si>
  <si>
    <t>好的，您点领取额度和福利进去后，页面显示让您完善本人信息或者人脸识别，您看是这个页面吗？</t>
  </si>
  <si>
    <t>坐席询问用户:是否进入完善信息页面-首句</t>
  </si>
  <si>
    <t>JT204-1C</t>
  </si>
  <si>
    <t>您好，您现在看到领取额度和福利以后，点一下，进入下一个页面，是让您完善本人信息或者人脸识别，您看是这个页面吗？</t>
  </si>
  <si>
    <t>坐席询问用户:是否进入完善信息页面-静音</t>
  </si>
  <si>
    <t>JT205-1C</t>
  </si>
  <si>
    <t>没关系，我慢点说，您现在看到领取额度和福利以后，点一下，进入下一个页面，是让您完善本人信息或者人脸识别，您看是这个页面吗？</t>
  </si>
  <si>
    <t>坐席询问用户:是否进入完善信息页面-没听懂</t>
  </si>
  <si>
    <t>JT206-1C</t>
  </si>
  <si>
    <t>（笑一下）嗯，你别着急，挺好找的，您现在看到领取额度和福利以后，点一下，进入下一个页面，是让您完善本人信息或者人脸识别，您看是这个页面吗？</t>
  </si>
  <si>
    <t>坐席询问用户:是否进入完善信息页面-操作问题-不会操作</t>
  </si>
  <si>
    <t>JT207-1C</t>
  </si>
  <si>
    <t>（笑一下）嗯，你别着急，不是很繁琐，您现在看到领取额度和福利以后，点一下，进入下一个页面，是让您完善本人信息或者人脸识别，您看是这个页面吗？</t>
  </si>
  <si>
    <t>坐席询问用户:是否进入完善信息页面-操作问题-操作麻烦</t>
  </si>
  <si>
    <t>【通用引激活款流程-审核结果】｜【首句】</t>
  </si>
  <si>
    <t>坐席询问用户:是否进入完善信息页面-下一步操作</t>
  </si>
  <si>
    <t>JT208-1C</t>
  </si>
  <si>
    <t>【FAQ答案】+您现在看到是让您完善本人信息或者人脸识别，你看是这个页面吧？</t>
  </si>
  <si>
    <t>坐席询问用户:是否进入完善信息页面-用户肯定</t>
  </si>
  <si>
    <t>JT209-1C</t>
  </si>
  <si>
    <t>那我不多耽误您时间，您稍后自行进入app按照提示操作就可以了，评估额度成功后，30天的免息券就会在您的账户中了，建议您可以搭配免息券体验一下金条服务，额度您可以全额借，选择按日计息，期数选择一个长期都是可以的，今天就先不打扰您了，温馨提示：近期电信诈骗频发，请您注意防范，祝您生活愉快，再见。</t>
  </si>
  <si>
    <t>坐席询问用户:是否进入完善信息页面-用户否定</t>
  </si>
  <si>
    <t xml:space="preserve">挂机
</t>
  </si>
  <si>
    <t>JT210-1C</t>
  </si>
  <si>
    <t>坐席询问用户:是否进入完善信息页面-用户无明确回应</t>
  </si>
  <si>
    <t>Q:最终确认是否进入完善信息</t>
  </si>
  <si>
    <t>1.x.1(1,2,3,4,6)</t>
  </si>
  <si>
    <t>坐席询问用户:最终确认是否进入完善信息-下一步操作</t>
  </si>
  <si>
    <t>1.x.2(1,2,3,4,6)</t>
  </si>
  <si>
    <t>【FAQ答案】+【通用引激活款流程-审核结果】｜【首句】</t>
  </si>
  <si>
    <t>1.x.3(1,2,3,4,6)</t>
  </si>
  <si>
    <t>坐席询问用户:最终确认是否进入完善信息-下一用户肯定</t>
  </si>
  <si>
    <t>1.x.4(1,2,3,4,6)</t>
  </si>
  <si>
    <t>JT211-1C</t>
  </si>
  <si>
    <t>坐席询问用户:最终确认是否进入完善信息-用户否定</t>
  </si>
  <si>
    <t>1.x.5(1,2,3,4,6)</t>
  </si>
  <si>
    <t>JT212-1C</t>
  </si>
  <si>
    <t>坐席询问用户:最终确认是否进入完善信息-用户无明确回应</t>
  </si>
  <si>
    <t>通用引激活款流程-审核结果</t>
  </si>
  <si>
    <t>审核结果</t>
  </si>
  <si>
    <t>Q:是否提交成功</t>
  </si>
  <si>
    <t>JT213-1C</t>
  </si>
  <si>
    <t>那您按提示填写并完成提交，额度几分钟就会显示出来，同时免息券也会在您的账户中，您在【我要借款】页面查看免息券，现在也可搭配免息券提现使用一次，稍后您自行提现使用好吧？</t>
  </si>
  <si>
    <t>坐席询问用户:是否提交成功-首句</t>
  </si>
  <si>
    <t>JT214-1C</t>
  </si>
  <si>
    <t>没关系，不着急，您现在根据页面提示填写完成后点完成提交，，额度几分钟就会显示出来，同时免息券也会在您的账户中，您在【我要借款】页面查看免息券，现在也可搭配免息券提现使用一次，稍后您自行提现使用好吧？</t>
  </si>
  <si>
    <t>坐席询问用户:是否提交成功-没听懂</t>
  </si>
  <si>
    <t>JT215-1C</t>
  </si>
  <si>
    <t>嗯，您慢慢来，这是评估额度的最后一步了，您按照页面的提示填写就行，额度几分钟就会显示出来，同时免息券也会在您的账户中，您在【我要借款】页面查看免息券，现在也可搭配免息券提现使用一次，稍后您自行提现使用好吧？</t>
  </si>
  <si>
    <t>坐席询问用户:是否提交成功-操作问题-不会操作</t>
  </si>
  <si>
    <t>JT216-1C</t>
  </si>
  <si>
    <t>坐席询问用户:是否提交成功-操作问题-操作麻烦</t>
  </si>
  <si>
    <t>JT217-1C</t>
  </si>
  <si>
    <t>【FAQ答案】+您现在按提示进行填写就可以，额度几分钟就会显示出来，同时免息券也会在您的账户中，您在【我要借款】页面查看免息券，现在也可搭配免息券提现使用一次，稍后您自行提现使用好吧？</t>
  </si>
  <si>
    <t>【通用引导借款流程-借款操作提示】｜【首句】</t>
  </si>
  <si>
    <t>坐席询问用户:是否提交成功-用户肯定</t>
  </si>
  <si>
    <t>JT218-1C</t>
  </si>
  <si>
    <t>是这样的，现在已经到最后一步了，操作完成后您就可以领取免息券了，您现在按提示填写就行，额度几分钟就会显示出来，同时免息券也会在您的账户中，您在【我要借款】页面查看免息券，现在也可搭配免息券提现使用一次，稍后您自行提现使用好吧？</t>
  </si>
  <si>
    <t>坐席询问用户:是否提交成功-用户否懂</t>
  </si>
  <si>
    <t>【通用引导借款流程-借款操作】｜【首句】</t>
  </si>
  <si>
    <t>坐席询问用户:是否提交成功-用户无明确回应</t>
  </si>
  <si>
    <t>Q:二次确认是否提交成功</t>
  </si>
  <si>
    <t>1.x.1(1,2,3,4,6,7)</t>
  </si>
  <si>
    <t>坐席询问用户:二次确认是否提交成功-下一步操作</t>
  </si>
  <si>
    <t>1.x.2(1,2,3,4,6,7)</t>
  </si>
  <si>
    <t>【FAQ答案】+【通用引导借款流程-借款操作】｜【首句】</t>
  </si>
  <si>
    <t>1.x.3(1,2,3,4,6,7)</t>
  </si>
  <si>
    <t>坐席询问用户:二次确认是否提交成功-用户肯定</t>
  </si>
  <si>
    <t>1.x.4(1,2,3,4,6,7)</t>
  </si>
  <si>
    <t>JT219-1C</t>
  </si>
  <si>
    <t>坐席询问用户:二次确认是否提交成功-用户否定</t>
  </si>
  <si>
    <t>1.x.5(1,2,3,4,6,7)</t>
  </si>
  <si>
    <t>坐席询问用户:二次确认是否提交成功-用户无明确回应</t>
  </si>
  <si>
    <t>通用引导借款流程-借款操作</t>
  </si>
  <si>
    <t>借款操作</t>
  </si>
  <si>
    <t>Q:是否愿意借款操作</t>
  </si>
  <si>
    <t>JT221-1C</t>
  </si>
  <si>
    <t>另外和您说一下，这个活动确实比较难得，现在趁着免息券可以全额借出来，生意周转日常消费都能做应急使用的，您可以自主选择合适的还款期数，如果选择按日计息，搭配上免息券，前30天免息又支持随借随还减轻还款压力。提交借款后可能会有工作人员联系您核实是否是本人借款，注意接听下就行，您稍后别忘了操作好吧？</t>
  </si>
  <si>
    <t>坐席询问用户:是否愿意借款操作-首句</t>
  </si>
  <si>
    <t>JT222-1C</t>
  </si>
  <si>
    <t>【FAQ答案】+那还是建议您方便的时候申领活动哈，有效期短，最后温馨提示，近期电信诈骗频发，请您注意防范，祝您生活愉快，再见</t>
  </si>
  <si>
    <t>JT223-1C</t>
  </si>
  <si>
    <t>坐席询问用户:是否愿意借款操作-用户肯定</t>
  </si>
  <si>
    <t>JT224-1C</t>
  </si>
  <si>
    <t>那还是建议您方便的时候申领活动哈，有效期短，最后温馨提示，近期电信诈骗频发，请您注意防范，祝您生活愉快，再见</t>
  </si>
  <si>
    <t>坐席询问用户:是否愿意借款操作-用户否定</t>
  </si>
  <si>
    <t>JT225-1C</t>
  </si>
  <si>
    <t>坐席询问用户:是否愿意借款操作-用户无明确回应</t>
  </si>
  <si>
    <t>引导操作子流程-在忙</t>
  </si>
  <si>
    <t>引导操作-在忙</t>
  </si>
  <si>
    <t>在忙-有原因
在忙-主动邀约
在忙-无原因
在忙-快点说
客户会考虑</t>
  </si>
  <si>
    <t>Q:在忙是否愿意自己操作</t>
  </si>
  <si>
    <t>JT233-1C</t>
  </si>
  <si>
    <t>那您先忙，稍后您不忙了自己先仔细看一下，这个活动确实比较难得，您先领取免息券，生意周转日常消费都能做应急使用的，额度申请成功后，您可以搭配免息券提现使用一次，后期也会有增加使用频率，有机会提额降息；您稍后别忘了体验好吗？</t>
  </si>
  <si>
    <t>坐席询问用户:在忙是否愿意自己操作-首句</t>
  </si>
  <si>
    <t>Q:确认在忙是否愿意自己操作</t>
  </si>
  <si>
    <t>JT234-1C</t>
  </si>
  <si>
    <t>坐席询问用户:引导在忙是否稍后操作-FAQ</t>
  </si>
  <si>
    <t>JT235-1C</t>
  </si>
  <si>
    <t>感谢您的接听，那就不打扰您了，最后温馨提示，近期电信诈骗频发，请您注意防范，祝您生活愉快，再见</t>
  </si>
  <si>
    <t>坐席询问用户:引导在忙是否稍后操作-用户肯定</t>
  </si>
  <si>
    <t>JT236-1C</t>
  </si>
  <si>
    <t>坐席询问用户:引导在忙是否稍后操作-用户否定</t>
  </si>
  <si>
    <t>JT237-1C</t>
  </si>
  <si>
    <t>这次其实就是让您查看活动，参与体验金条提现使用；不仅给到30天的免息券，也有可能给您创造一个有助于额度和费率调整的机会，具体以系统显示为准，为了您后期有需要更好用好吧？</t>
  </si>
  <si>
    <t>坐席询问用户:引导在忙是否稍后操作-用户无明确回应</t>
  </si>
  <si>
    <t>JT238-1C</t>
  </si>
  <si>
    <t>【FAQ答案】+那您有时间记得操作，那就不打扰您了，最后温馨提示，近期电信诈骗频发，请您注意防范，祝您生活愉快，再见</t>
  </si>
  <si>
    <t>坐席询问用户:引导确认在忙是否稍后操作-FAQ</t>
  </si>
  <si>
    <t>JT239-1C</t>
  </si>
  <si>
    <t>那您有时间记得操作，那就不打扰您了，最后温馨提示，近期电信诈骗频发，请您注意防范，祝您生活愉快，再见</t>
  </si>
  <si>
    <t>坐席询问用户:引导确认在忙是否稍后操作-用户肯定</t>
  </si>
  <si>
    <t>JT240-1C</t>
  </si>
  <si>
    <t>那好呢，我先挂机了，您有时间记得操作查看一下就行，最后温馨提示，近期电信诈骗频发，请您注意防范，祝您生活愉快，再见</t>
  </si>
  <si>
    <t>坐席询问用户:引导确认在忙是否稍后操作-用户否定</t>
  </si>
  <si>
    <t>JT241-1C</t>
  </si>
  <si>
    <t>坐席询问用户:引导确认在忙是否稍后操作-用户无明确回应</t>
  </si>
  <si>
    <t>引导操作子流程-不需要</t>
  </si>
  <si>
    <t>引导操作-不需要</t>
  </si>
  <si>
    <t>Q:不需要是否愿意继续操作</t>
  </si>
  <si>
    <t>JT242-1C</t>
  </si>
  <si>
    <t>这次主要是邀请像您这样优质的用户体验金条，同时给到30天免息券，每个客户只能享受一次，这个活动平时也很少，过期失效就不能用了，就是想让您利用免息券使用下，30天内不收取利息，相当于是免费使用30天，选择按日计息支持随借随还，像日常消费、生意周转都可以使用，非常灵活您别错过好吧？</t>
  </si>
  <si>
    <t>坐席询问用户:不需要是否愿意继续操作-不需要无原因</t>
  </si>
  <si>
    <t>JT243-1C</t>
  </si>
  <si>
    <t>（微笑着说）不质疑您资金能力，这次其实就是让您查看活动，参与金条提现使用；可给您创造一个有助于额度和费率调整的机会，具体以系统显示为准，为了您后期真实有需要更好用好吧？</t>
  </si>
  <si>
    <t>坐席询问用户:不需要是否愿意继续操作-不需要不缺钱</t>
  </si>
  <si>
    <t>JT244-1C</t>
  </si>
  <si>
    <t>其实不冲突，一般客户都有几个常用的备用账户，金条还是挺好用的，额度最高可达20万，年利率3.9%起，具体以系统显示为准，您可以先体验下金条的服务好吧？</t>
  </si>
  <si>
    <t>坐席询问用户:不需要是否愿意继续操作-不需要有平台</t>
  </si>
  <si>
    <t>Q:不需要是否愿意参与</t>
  </si>
  <si>
    <t>JT245-1C</t>
  </si>
  <si>
    <t>【FAQ答案】+活动难得，您就参与一下吧，好吗？</t>
  </si>
  <si>
    <t>坐席询问用户:不需要是否愿意继续操作-FAQ</t>
  </si>
  <si>
    <t>【返回原流程】</t>
  </si>
  <si>
    <t>坐席询问用户:不需要是否愿意继续操作-用户肯定</t>
  </si>
  <si>
    <t>JT247-1C</t>
  </si>
  <si>
    <t>您别误会哈，大部分老客户这次申请都不是缺资金，是想万一以后有需要时可以应个急同时还有30天的免息券，趁着活动体验金条，用作生意周转日常消费都可以，还可以活跃账户的同时增加下调额调息的几率，以系统审核为准，这样您有资金需求的时候能及时帮到您，您可以先打开京东app看下好吧？</t>
  </si>
  <si>
    <t>坐席询问用户:不需要是否愿意继续操作-用户否定</t>
  </si>
  <si>
    <t>JT248-1C</t>
  </si>
  <si>
    <t>没关系哈，这次也是把优惠通知到您，您在领取免息券后，搭配免息券可以享受30天的免息，30天内还进来不收利息，同时提现使用后，您可以去微信搜索关注公众号“京东金条借款”，留言我要提额，系统会二次评估，额度调整成功会有短信通知，以系统审核为准，建议您趁着活动也能参与下好吧？</t>
  </si>
  <si>
    <t>坐席询问用户:不需要是否愿意继续操作-用户无明确回应</t>
  </si>
  <si>
    <t>JT249-1C</t>
  </si>
  <si>
    <t>坐席询问用户:不需要是否愿意参与-FAQ</t>
  </si>
  <si>
    <t>坐席询问用户:不需要是否愿意参与-用户肯定</t>
  </si>
  <si>
    <t>JT250-1C</t>
  </si>
  <si>
    <t>坐席询问用户:不需要是否愿意参与-用户否定</t>
  </si>
  <si>
    <t>JT251-1C</t>
  </si>
  <si>
    <t>坐席询问用户:不需要是否愿意参与-用户无明确回应</t>
  </si>
  <si>
    <t>全局策略</t>
  </si>
  <si>
    <t>N01</t>
  </si>
  <si>
    <t>好的，那抱歉打扰到您，我就先挂机了，感谢您的接听，最后温馨提示，近期电信诈骗频发，请您注意防范，祝您生活愉快，再见</t>
  </si>
  <si>
    <t>N02</t>
  </si>
  <si>
    <t>N03</t>
  </si>
  <si>
    <t>N04</t>
  </si>
  <si>
    <t>N05</t>
  </si>
  <si>
    <t>哦哦，实在抱歉了，我这边是智能客服，可能不能协助您解决，您可以稍后尝试卸载重装APP看一下是否能修复，就不多打扰您了，最后温馨提示，近期电信诈骗频发，请您注意防范，祝您生活愉快，再见</t>
  </si>
  <si>
    <t>N06</t>
  </si>
  <si>
    <t>用户静音</t>
  </si>
  <si>
    <t>第一次静音</t>
  </si>
  <si>
    <t>S01</t>
  </si>
  <si>
    <t>您好，您这边能听到吗？</t>
  </si>
  <si>
    <t>第二次静音</t>
  </si>
  <si>
    <t>S02</t>
  </si>
  <si>
    <t>不好意思哦，刚没太听清，您说什么？</t>
  </si>
  <si>
    <t>第三次静音</t>
  </si>
  <si>
    <t>S03</t>
  </si>
  <si>
    <t>那等您方便的时候我们再联系吧，祝您生活愉快，再见！</t>
  </si>
  <si>
    <t>F01</t>
  </si>
  <si>
    <t>用户主动询问:额度多少</t>
  </si>
  <si>
    <t>金条最高额度可达20万，具体以系统显示为准，您的具体额度需要激活后才能看到，我这边看不到哈</t>
  </si>
  <si>
    <t>额度多少轮询</t>
  </si>
  <si>
    <t>F02</t>
  </si>
  <si>
    <t>用户主动询问:额度多少轮询</t>
  </si>
  <si>
    <t>为了保护您的隐私，您的具体额度我这边是看不到的，需要您自己登陆京东APP查看一下</t>
  </si>
  <si>
    <t>F03</t>
  </si>
  <si>
    <t>用户主动表示:额度问题-额度低</t>
  </si>
  <si>
    <t>没关系，您看到的只是初始额度，这次对应给您免息券，就是想让您借着免息券用一下，有助于给您额度进行一个调整，具体优惠规则以页面显示为准，</t>
  </si>
  <si>
    <t>额度问题-额度低轮询</t>
  </si>
  <si>
    <t>F04</t>
  </si>
  <si>
    <t>用户主动表示:额度问题-额度低轮询</t>
  </si>
  <si>
    <t>看到的只是初始额度，这次对应给您免息券，就是想让您借着免息券用一下，有助于给您额度进行一个调整，具体优惠规则以页面显示为准</t>
  </si>
  <si>
    <t>F05</t>
  </si>
  <si>
    <t>我们也想要相应的给您进行一个调整，金条最高额度可达20万，具体以系统审核为准，建议您这次先用下</t>
  </si>
  <si>
    <t>如何提升额度</t>
  </si>
  <si>
    <t>F06</t>
  </si>
  <si>
    <t>用户主动询问:如何提升额度</t>
  </si>
  <si>
    <t>年费问题</t>
  </si>
  <si>
    <t>F07</t>
  </si>
  <si>
    <t>用户主动询问:年费问题</t>
  </si>
  <si>
    <t>日利率最低万1.06起，1万块钱用一天就是1块零六分起，也就是年利率3.9%起，具体以系统显示为准</t>
  </si>
  <si>
    <t>产品费用</t>
  </si>
  <si>
    <t>F08</t>
  </si>
  <si>
    <t>用户主动询问:产品费用</t>
  </si>
  <si>
    <t>日利率最低万1.06起，1万块钱用一天就是1块零六分起，也就是年利率3.9%起，具体以您的系统为准，这次还有免息券，有机会让您免费使用30天，还是挺合适的</t>
  </si>
  <si>
    <t>个人费用</t>
  </si>
  <si>
    <t>F09</t>
  </si>
  <si>
    <t>用户主动询问:个人费用</t>
  </si>
  <si>
    <t>咱们日利率最低万1.06起，1万块钱用一天就是1块零六分起，也就是年利率3.9%起，年利率3.9%起，您的费率和额度是多少，具体以系统审核为准哈</t>
  </si>
  <si>
    <t>激活费用</t>
  </si>
  <si>
    <t>F10</t>
  </si>
  <si>
    <t>用户主动询问:激活费用</t>
  </si>
  <si>
    <t>您放心激活是完全免费的哈，不收取任何费用，激活后不使用的话也不会产生任何费用</t>
  </si>
  <si>
    <t>是否免费借款</t>
  </si>
  <si>
    <t>F11</t>
  </si>
  <si>
    <t>用户主动询问:是否免费借款</t>
  </si>
  <si>
    <t>是这样的，这次活动让您体验借款享受30天免息券，后期费率是多少 ，以您在系统上具体看到的为准</t>
  </si>
  <si>
    <t>F12</t>
  </si>
  <si>
    <t>是这样的，金条产品年利率3.9%起，日利率万1.06起，1万块钱用一天是1块零五分起，这次活动主要让您体验搭配30天免息使用，具体以系统显示为准</t>
  </si>
  <si>
    <t>F13</t>
  </si>
  <si>
    <t>用户主动表示:利息高</t>
  </si>
  <si>
    <t>没关系哈，这次给您一张免费使用30天的免息券，比如使用一个月，在前30天是免费的，第31天只需要1天的利息，您借着活动用一次，还有助于给您费率做调整，具体优惠规则以页面显示为准，</t>
  </si>
  <si>
    <t>F14</t>
  </si>
  <si>
    <t>利息高轮询</t>
  </si>
  <si>
    <t>F15</t>
  </si>
  <si>
    <t>用户主动表示:利息高轮询</t>
  </si>
  <si>
    <t>您的初始费率不用太在意，金条日利率最低万1.06起，也就是年利率3.9%起，还是比较低的，具体以系统为准</t>
  </si>
  <si>
    <t>F16</t>
  </si>
  <si>
    <t>用户主动询问:操作问题-不会操作</t>
  </si>
  <si>
    <t>可能您第一次操作不熟悉，没关系的，我带着您操作一次，有什么不明白的您随时和我沟通就行，您从购物的京东APP点右下角我的，点我的钱包，里面就能看到金条，如果是京东金融app首页找到搜索框输入【金条】就能找到金条，有个【领取额度和优惠】点击操作就行</t>
  </si>
  <si>
    <t>F17</t>
  </si>
  <si>
    <t>用户主动表示:操作问题-操作麻烦</t>
  </si>
  <si>
    <t>可能您第一次操作不熟悉，没关系的，我带着您操作一次，有什么不明白的您随时和我沟通就行</t>
  </si>
  <si>
    <t>申请渠道问题</t>
  </si>
  <si>
    <t>F18</t>
  </si>
  <si>
    <t>用户主动询问:申请渠道问题</t>
  </si>
  <si>
    <t>购物的京东APP或者是京东金融APP都可以，要是没有APP您直接从微信小程序搜索“京东金条”也可以</t>
  </si>
  <si>
    <t>申请渠道问题轮询</t>
  </si>
  <si>
    <t>F19</t>
  </si>
  <si>
    <t>用户主动询问:申请渠道问题轮询</t>
  </si>
  <si>
    <t>从您购物的京东APP或者是京东金融APP都可以的</t>
  </si>
  <si>
    <t>怎么领取优惠券</t>
  </si>
  <si>
    <t>F20</t>
  </si>
  <si>
    <t>用户主动询问:怎么领取优惠券</t>
  </si>
  <si>
    <t>您激活金条额度，额度激活成功后免息券就自动发到您的个人账户了，借款的时候有个【选择优惠】您勾选使用就行</t>
  </si>
  <si>
    <t>优惠券使用方法</t>
  </si>
  <si>
    <t>F21</t>
  </si>
  <si>
    <t>用户主动询问:优惠券使用方法</t>
  </si>
  <si>
    <t>免息券在您借款的时候有个【选择优惠】那里，您注意勾选使用就行，免息券有效期比较短，您尽快领取使用</t>
  </si>
  <si>
    <t>活动期限</t>
  </si>
  <si>
    <t>F22</t>
  </si>
  <si>
    <t>用户主动询问:活动期限</t>
  </si>
  <si>
    <t>免息券有效期最多也就10天，还是建议您尽快领取使用，具体以页面显示为准不然后面忘记了也挺可惜的</t>
  </si>
  <si>
    <t>F23</t>
  </si>
  <si>
    <t>用户主动询问:关于活动</t>
  </si>
  <si>
    <t>这次活动是借款可以免息使用30天，且参与活动有机会提额降息</t>
  </si>
  <si>
    <t>F24</t>
  </si>
  <si>
    <t>这次是主要是领取30天免息券，借款可以免息使用30天，且参与活动有机会提额降息</t>
  </si>
  <si>
    <t>关于活动轮询</t>
  </si>
  <si>
    <t>F25</t>
  </si>
  <si>
    <t>用户主动询问:关于活动轮询</t>
  </si>
  <si>
    <t>这次给新客户有一个专享免息券，免息券就是可以让您前1-30天都是免费用的，具体优惠规则以页面显示为准，</t>
  </si>
  <si>
    <t>关于产品</t>
  </si>
  <si>
    <t>F26</t>
  </si>
  <si>
    <t>用户主动询问:关于产品</t>
  </si>
  <si>
    <t>给您介绍的是金条，可以提现到您自己的银行卡上当现金用，不局限在京东上面使用的</t>
  </si>
  <si>
    <t>关于产品轮询</t>
  </si>
  <si>
    <t>F27</t>
  </si>
  <si>
    <t>用户主动询问:关于产品轮询</t>
  </si>
  <si>
    <t>金条额度是可以供您提现使用的，现在活动享受30天免息，具体优惠规则以页面显示为准，</t>
  </si>
  <si>
    <t>怎么联系客服</t>
  </si>
  <si>
    <t>F28</t>
  </si>
  <si>
    <t>用户主动询问:怎么联系客服</t>
  </si>
  <si>
    <t>咱们京东金融的全国客服热线是95118</t>
  </si>
  <si>
    <t>怎么联系客服轮询</t>
  </si>
  <si>
    <t>F29</t>
  </si>
  <si>
    <t>用户主动询问:怎么联系客服轮询</t>
  </si>
  <si>
    <t>哦，我只负责给您通知金条的活动，官方客服电话是95118哈</t>
  </si>
  <si>
    <t>公司在哪</t>
  </si>
  <si>
    <t>F30</t>
  </si>
  <si>
    <t>用户主动询问:公司在哪</t>
  </si>
  <si>
    <t>我们的总部是在北京市大兴区</t>
  </si>
  <si>
    <t>公司在哪轮询</t>
  </si>
  <si>
    <t>F31</t>
  </si>
  <si>
    <t>用户主动询问:公司在哪轮询</t>
  </si>
  <si>
    <t>公司总部在北京大兴</t>
  </si>
  <si>
    <t>怀疑平台</t>
  </si>
  <si>
    <t>F32</t>
  </si>
  <si>
    <t>用户主动表示:怀疑平台</t>
  </si>
  <si>
    <t>（甜美一点）您放心，我这边确实是京东金融的客户经理，您手机上显示的电话在京东金融都是有过备案的，来电也是想带给您一个免息券活动，您也是可以根据需求选择是否参加的</t>
  </si>
  <si>
    <t>怀疑平台轮询</t>
  </si>
  <si>
    <t>F33</t>
  </si>
  <si>
    <t>您完全放心哈，电话在京东都有备案，您可以拨打官方客服95118进行查询核实。如果来电打扰您了，后期不会再给您致电。最后温馨提示，近期电信诈骗频发，请您注意防范，祝您生活愉快，再见</t>
  </si>
  <si>
    <t>挂机
加黑名单</t>
  </si>
  <si>
    <t>F34</t>
  </si>
  <si>
    <t>用户主动询问:什么平台</t>
  </si>
  <si>
    <t>我这边是京东金融的哈，来电给您介绍金条服务</t>
  </si>
  <si>
    <t>什么平台轮询</t>
  </si>
  <si>
    <t>F35</t>
  </si>
  <si>
    <t>用户主动询问:什么平台轮询</t>
  </si>
  <si>
    <t>我是京东金融的客户经理，工号95266，给您介绍金条活动</t>
  </si>
  <si>
    <t>F36</t>
  </si>
  <si>
    <t>用户主动询问:确认平台</t>
  </si>
  <si>
    <t>是的，我这里是京东金融的，给您致电就是金条对部分优质客户有活动</t>
  </si>
  <si>
    <t>确认平台轮询</t>
  </si>
  <si>
    <t>F37</t>
  </si>
  <si>
    <t>用户主动询问:确认平台轮询</t>
  </si>
  <si>
    <t>对的，这边是京东金融哈</t>
  </si>
  <si>
    <t>打电话有什么目的</t>
  </si>
  <si>
    <t>F38</t>
  </si>
  <si>
    <t>用户主动询问:打电话有什么目的</t>
  </si>
  <si>
    <t>给您来电是邀请您免费激活金条额度，它可以提现到储蓄卡当现金用，开通成功后有机会获得30天的免息券，具体优惠规则以页面显示为准，像日常消费、旅游、装修都是可以使用的；</t>
  </si>
  <si>
    <t>打电话有什么目的轮询</t>
  </si>
  <si>
    <t>F39</t>
  </si>
  <si>
    <t>用户主动询问:打电话有什么目的轮询</t>
  </si>
  <si>
    <t>京东金融今天联系您就是想邀请您查看金条给您的优惠活动，有效期短，邀请您尽快使用</t>
  </si>
  <si>
    <t>F40</t>
  </si>
  <si>
    <t>用户主动表示:没听懂</t>
  </si>
  <si>
    <t>抱歉，那是我没和您说清楚哈，金条是京东金融旗下只为部分优质用户提供的信贷产品，现在申请有机会获得一张30天免息券，具体优惠规则以页面显示为准，您可以开通金条看一下您有多少额度</t>
  </si>
  <si>
    <t>查询征信</t>
  </si>
  <si>
    <t>F41</t>
  </si>
  <si>
    <t>用户主动询问:查询征信</t>
  </si>
  <si>
    <t>您放心，京东金融是正规平台，借款在征信上会有显示，您只要按时还款，不逾期，是不会有不良影响，具体以征信报告显示为准。</t>
  </si>
  <si>
    <t>转人工</t>
  </si>
  <si>
    <t>F42</t>
  </si>
  <si>
    <t>用户主动表示:转人工</t>
  </si>
  <si>
    <t>好的，后续安排客户经理联系您</t>
  </si>
  <si>
    <t>转人工轮询</t>
  </si>
  <si>
    <t>F43</t>
  </si>
  <si>
    <t>用户主动表示:转人工轮询</t>
  </si>
  <si>
    <t>后续会有转人联系您的</t>
  </si>
  <si>
    <t>提前还款</t>
  </si>
  <si>
    <t>F44</t>
  </si>
  <si>
    <t>用户主动询问:提前还款</t>
  </si>
  <si>
    <t>您放心，咱们可以随时提前还款，您选择按日计息，提前还款免收剩余手续费。</t>
  </si>
  <si>
    <t>分期期数</t>
  </si>
  <si>
    <t>F45</t>
  </si>
  <si>
    <t>用户主动询问:分期期数</t>
  </si>
  <si>
    <t>金条期数灵活，可以根据您的需要按1、3、6、12（期）进行自由选择，具体期数您登录app就可以看到了</t>
  </si>
  <si>
    <t>还款方式</t>
  </si>
  <si>
    <t>F46</t>
  </si>
  <si>
    <t>用户主动询问:还款方式</t>
  </si>
  <si>
    <t>金条每月还款可以选择手动或自动还款，有按日计息、按月计息，先息后本三种计息方式，具体以APP页面显示为准</t>
  </si>
  <si>
    <t>审核条件</t>
  </si>
  <si>
    <t>F47</t>
  </si>
  <si>
    <t>用户主动询问:审核条件</t>
  </si>
  <si>
    <t>金条不需要抵押担保，您只要满足年龄23岁以上，非校园认证客户就行，具体以APP审核为准</t>
  </si>
  <si>
    <t>打断倾听</t>
  </si>
  <si>
    <t>F48</t>
  </si>
  <si>
    <t>嗯，您请讲</t>
  </si>
  <si>
    <t>打断倾听轮询</t>
  </si>
  <si>
    <t>F49</t>
  </si>
  <si>
    <t>抱歉哈，您讲+空录音（3秒）</t>
  </si>
  <si>
    <t>打断倾听二次轮询</t>
  </si>
  <si>
    <t>F50</t>
  </si>
  <si>
    <t>已激活</t>
  </si>
  <si>
    <t>F51</t>
  </si>
  <si>
    <t>用户主动表示:已激活</t>
  </si>
  <si>
    <t>哎，好的，感谢您对京东的支持了</t>
  </si>
  <si>
    <t>已操作</t>
  </si>
  <si>
    <t>F52</t>
  </si>
  <si>
    <t>用户主动表示:已操作</t>
  </si>
  <si>
    <t>F53</t>
  </si>
  <si>
    <t>用户主动表示:咨询京东其他产品</t>
  </si>
  <si>
    <t>是【金条借款】哈，不是白条或者其他</t>
  </si>
  <si>
    <t>F54</t>
  </si>
  <si>
    <t>用户主动表示:咨询京东其他产品轮询</t>
  </si>
  <si>
    <t>非常抱歉，因为我是负责金条业务的，对京东的其他业务确实不了解，为了得到更专业和更及时的回复，建议您可以拨打客服95118咨询。温馨提示，近期网络诈骗频发，请您注意防范，祝您生活愉快，再见；</t>
  </si>
  <si>
    <t>F55</t>
  </si>
  <si>
    <t>用户主动询问:客户会考虑</t>
  </si>
  <si>
    <t>嗯，好呢</t>
  </si>
  <si>
    <t>客户会考虑轮询</t>
  </si>
  <si>
    <t>F56</t>
  </si>
  <si>
    <t>用户主动询问:客户会考虑轮询</t>
  </si>
  <si>
    <t>嗯，行的</t>
  </si>
  <si>
    <t>有人联系过</t>
  </si>
  <si>
    <t>F57</t>
  </si>
  <si>
    <t>用户主动表示:有人联系过</t>
  </si>
  <si>
    <t>可能之前有其他同事联系过您，我这次给您说的是金条的活动</t>
  </si>
  <si>
    <t>有人联系过轮询</t>
  </si>
  <si>
    <t>F58</t>
  </si>
  <si>
    <t>用户主动表示:有人联系过轮询</t>
  </si>
  <si>
    <t>非常感谢您的耐心接听，咱们也是想把好的活动优先通知到您</t>
  </si>
  <si>
    <t>在忙-无原因</t>
  </si>
  <si>
    <t>F59</t>
  </si>
  <si>
    <t>用户主动表示:在忙-无原因</t>
  </si>
  <si>
    <t>好的，那您先忙，那这边就先不打扰您了，最后温馨提示，近期电信诈骗频发，请您注意防范，祝您生活愉快，再见</t>
  </si>
  <si>
    <t>在忙-主动邀约</t>
  </si>
  <si>
    <t>F60</t>
  </si>
  <si>
    <t>用户主动表示:在忙-主动邀约</t>
  </si>
  <si>
    <t>在忙-快点说</t>
  </si>
  <si>
    <t>F61</t>
  </si>
  <si>
    <t>用户主动表示:在忙-快点说</t>
  </si>
  <si>
    <t>链接短信</t>
  </si>
  <si>
    <t>F62</t>
  </si>
  <si>
    <t>用户主动表示:链接短信</t>
  </si>
  <si>
    <t>为了保证您的个人隐私，目前这边是不允许给您发送短信的，实在抱歉了</t>
  </si>
  <si>
    <t>发短信</t>
  </si>
  <si>
    <t>加微信</t>
  </si>
  <si>
    <t>F63</t>
  </si>
  <si>
    <t>用户主动表示:加微信</t>
  </si>
  <si>
    <t>为了保证您的个人隐私，目前这边是不允许私自加您微信的，实在抱歉了</t>
  </si>
  <si>
    <t>客户咨询是否能借款</t>
  </si>
  <si>
    <t>F64</t>
  </si>
  <si>
    <t>用户主动询问:客户咨询是否能借款</t>
  </si>
  <si>
    <t>金条额度是可以让您提现到储蓄卡当现金用的，这次激活成功还给您一张30天免息的免息券，具体优惠规则以页面显示为准，</t>
  </si>
  <si>
    <t>是否已经激活额度</t>
  </si>
  <si>
    <t>F65</t>
  </si>
  <si>
    <t>用户主动询问:是否已经激活额度</t>
  </si>
  <si>
    <t>呃~您放心，我们没有为您激活金条额度，就是给您介绍活动，您的额度只有您自己能开通</t>
  </si>
  <si>
    <t>是否已经激活额度轮询</t>
  </si>
  <si>
    <t>F66</t>
  </si>
  <si>
    <t>用户主动询问:是否已经激活额度轮询</t>
  </si>
  <si>
    <t>没有，我们没给您做任何操作哈，您不用担心</t>
  </si>
  <si>
    <t>是否能通过/使用</t>
  </si>
  <si>
    <t>F67</t>
  </si>
  <si>
    <t>用户主动询问:是否能通过/使用</t>
  </si>
  <si>
    <t>激活和放款均为系统综合评估，人工无法干预，这次有30天免息活动，建议您尝试操作下，具体以系统显示为准</t>
  </si>
  <si>
    <t>激活是否必须使用</t>
  </si>
  <si>
    <t>F68</t>
  </si>
  <si>
    <t>用户主动询问:激活是否必须使用</t>
  </si>
  <si>
    <t>激活后没有硬性要求，您根据自己的需求来决定用不用就行，不使用也不产生费用，您放心哈</t>
  </si>
  <si>
    <t>产品是否合规</t>
  </si>
  <si>
    <t>F69</t>
  </si>
  <si>
    <t>用户主动询问:产品是否合规</t>
  </si>
  <si>
    <t>您放心，金条是京东金融旗下的借贷服务，是正规大平台，费用透明且没有任何隐形收费。</t>
  </si>
  <si>
    <t>资金用途</t>
  </si>
  <si>
    <t>F70</t>
  </si>
  <si>
    <t>用户主动询问:资金用途</t>
  </si>
  <si>
    <t>金条服务用途广泛，可以提现到银行卡，像装修、购车、旅游生意周转等消费需求都可以使用</t>
  </si>
  <si>
    <t>系统问题-证件问题</t>
  </si>
  <si>
    <t>F71</t>
  </si>
  <si>
    <t>用户主动表示:系统问题-证件问题</t>
  </si>
  <si>
    <t>F72</t>
  </si>
  <si>
    <t>用户主动表示:系统问题-app问题</t>
  </si>
  <si>
    <t>系统问题-证件没带</t>
  </si>
  <si>
    <t>F73</t>
  </si>
  <si>
    <t>用户主动表示:系统问题-证件没带</t>
  </si>
  <si>
    <t>那您稍后，有时间上传一下身份证件，然后按提示完成操作就行了，开通成功后您自行查看免息券活动，具体以页面显示为准，就不多打扰您了，最后温馨提示，近期电信诈骗频发，请您注意防范，祝您生活愉快，再见</t>
  </si>
  <si>
    <t>还不起</t>
  </si>
  <si>
    <t>F74</t>
  </si>
  <si>
    <t>用户主动表示:还不起</t>
  </si>
  <si>
    <t>理解您哈，是这样的，金条借款是能分期还的，可以根据您页面显示的期数选择适合您的，所以还款方面您放心，额度和分期期数在app上可以看到</t>
  </si>
  <si>
    <t>临时额度还是永久额度</t>
  </si>
  <si>
    <t>F75</t>
  </si>
  <si>
    <t>用户主动询问:临时额度还是永久额度</t>
  </si>
  <si>
    <t>金条给您的是长期额度，但并不是永久不变的，长时间不去使用的话，系统有可能降低甚至是收回，而且都是系统评估，人工无法干预，建议您去激活使用</t>
  </si>
  <si>
    <t>F76</t>
  </si>
  <si>
    <t>用户主动表示:已卸载APP</t>
  </si>
  <si>
    <t>打的客户什么号</t>
  </si>
  <si>
    <t>F77</t>
  </si>
  <si>
    <t>用户主动询问:打的客户什么号</t>
  </si>
  <si>
    <t>为了保护您的个人隐私，我们看不到您的电话号码，您可以致电95118咨询哈</t>
  </si>
  <si>
    <t>是否有销售任务</t>
  </si>
  <si>
    <t>F78</t>
  </si>
  <si>
    <t>用户主动询问:是否有销售任务</t>
  </si>
  <si>
    <t>给您致电就是简单给您介绍下，金条可以给您享受到的活动，您可以看看是否用得上</t>
  </si>
  <si>
    <t>是否用过什么产品</t>
  </si>
  <si>
    <t>F79</t>
  </si>
  <si>
    <t>用户主动询问:是否用过什么产品</t>
  </si>
  <si>
    <t>哦，真是非常抱歉哈，为了保护您的个人隐私，我这是看不到您的记录的，具体您可以致电客服电话95118咨询哈</t>
  </si>
  <si>
    <t>什么时间回访</t>
  </si>
  <si>
    <t>F80</t>
  </si>
  <si>
    <t>用户主动表示:什么时间回访</t>
  </si>
  <si>
    <t>那我这边做个记录尽快为您回电哈，那今天就不多打扰您了，最后温馨提示，近期电信诈骗频发，请您注意防范，祝您生活愉快，再见</t>
  </si>
  <si>
    <t>F81</t>
  </si>
  <si>
    <t>用户主动询问:你怎么有我号码</t>
  </si>
  <si>
    <t>非常理解您的心情，联系您只是做一个服务回访，您的信息是安全、保密的，如果您不需要，我会备注清楚，后续不会再打扰您，最后温馨提示，近期电信诈骗频发，请您注意防范，祝您生活愉快，再见</t>
  </si>
  <si>
    <t>F82</t>
  </si>
  <si>
    <t>用户主动询问:你怎么有我号码轮询</t>
  </si>
  <si>
    <t>非常抱歉，那我这边已经帮您做了备注，您后期有任何问题都可以拨打客服电话95118进行咨询，再次和您致歉，就不多打扰您了，最后温馨提示，近期电信诈骗频发，请您注意防范，祝您生活愉快，再见</t>
  </si>
  <si>
    <t>F83</t>
  </si>
  <si>
    <t>用户主动询问:人还是机器人</t>
  </si>
  <si>
    <t>不好意思，我是公司的智能语音助手。来电也是想把活动更快的带给您～</t>
  </si>
  <si>
    <t>人还是机器人轮询</t>
  </si>
  <si>
    <t>F84</t>
  </si>
  <si>
    <t>用户主动询问:人还是机器人轮询</t>
  </si>
  <si>
    <t>抱歉哈，我不是人工，是公司的智能语音助手，如果给您带来了不好的体验实在抱歉，那感谢您接听我的电话，最后温馨提示，近期电信诈骗频发，请您注意防范，祝您生活愉快，再见</t>
  </si>
  <si>
    <t>询问工号</t>
  </si>
  <si>
    <t>F85</t>
  </si>
  <si>
    <t>用户主动询问:询问工号</t>
  </si>
  <si>
    <t>我工号95266，很荣幸服务到您</t>
  </si>
  <si>
    <t>询问工号轮询</t>
  </si>
  <si>
    <t>F86</t>
  </si>
  <si>
    <t>用户主动询问:询问工号轮询</t>
  </si>
  <si>
    <t>确实非常抱歉给您带来不好的体验，我的工号是95266，那先不多打扰您了，温馨提示，近期电信诈骗频发，请您注意防范，祝您生活愉快，再见</t>
  </si>
  <si>
    <t>投诉</t>
  </si>
  <si>
    <t>F87</t>
  </si>
  <si>
    <t>用户主动表示:投诉</t>
  </si>
  <si>
    <t>实在抱歉打扰您了，我这边后台会将您的号码进行备注，后期不再给您打电话，那先不多打扰您了，最后温馨提示，近期电信诈骗频发，请您注意防范，祝您生活愉快，再见</t>
  </si>
  <si>
    <t>投诉轮询</t>
  </si>
  <si>
    <t>F88</t>
  </si>
  <si>
    <t>用户主动表示:投诉轮询</t>
  </si>
  <si>
    <t>那我这边将您的电话备注下，后期不再给您来电了，感谢您的接听，温馨提示，近期电信诈骗频发，请您注意防范，祝您生活愉快，再见</t>
  </si>
  <si>
    <t>别给我打电话了</t>
  </si>
  <si>
    <t>F89</t>
  </si>
  <si>
    <t>用户主动表示:别给我打电话了</t>
  </si>
  <si>
    <t>抱歉哈，那我将您号码备注，后期不再打扰您，您有任何金融问题可以拨打客服95118咨询，那不多打扰您，最后温馨提示，近期电信诈骗频发，请您注意防范，祝您生活愉快，再见</t>
  </si>
  <si>
    <t>别给我打电话了轮询</t>
  </si>
  <si>
    <t>F90</t>
  </si>
  <si>
    <t>用户主动表示:别给我打电话了轮询</t>
  </si>
  <si>
    <t>品牌反应</t>
  </si>
  <si>
    <t>F91</t>
  </si>
  <si>
    <t>用户主动表示:品牌反应</t>
  </si>
  <si>
    <t>让您有不好的体验，非常抱歉，我们也在不断的升级服务水平，来提高客户的使用感受，那先不打扰您了，最后温馨提示，近期电信诈骗频发，请您注意防范，祝您生活愉快，再见</t>
  </si>
  <si>
    <t>品牌反应轮询</t>
  </si>
  <si>
    <t>F92</t>
  </si>
  <si>
    <t>用户主动表示:品牌反应轮询</t>
  </si>
  <si>
    <t>那真的是给您带来不好的体验了，抱歉哈，具体您可以致电客服电话95118咨询，温馨提示，近期电信诈骗频发，请您注意防范，祝您生活愉快，再见</t>
  </si>
  <si>
    <t>F93</t>
  </si>
  <si>
    <t>用户主动表示:非本人操作</t>
  </si>
  <si>
    <t>哦，实在抱歉打扰您了，那这边就先不打扰您了，最后温馨提示，近期电信诈骗频发，请您注意防范，祝您生活愉快，再见</t>
  </si>
  <si>
    <t>在忙-有原因</t>
  </si>
  <si>
    <t>F94</t>
  </si>
  <si>
    <t>用户主动表示:在忙-有原因</t>
  </si>
  <si>
    <t>那您先忙，等您方便了查看下金条给您30天的免息活动，最后温馨提示，近期电信诈骗频发，请您注意防范，祝您生活愉快，再见</t>
  </si>
  <si>
    <t>语音信箱</t>
  </si>
  <si>
    <t>F95</t>
  </si>
  <si>
    <t>京东金融为您提供金条借款服务，可提现到储蓄卡里，额度最高20万，还有机会获得30天免息券，具体优惠规则以页面显示为准，有效期比较短，请您尽快登录京东APP领取使用，那先不打扰您了，祝您生活愉快，再见！</t>
  </si>
  <si>
    <t>怎么注销</t>
  </si>
  <si>
    <t>F96</t>
  </si>
  <si>
    <t>用户主动表示:怎么注销</t>
  </si>
  <si>
    <t>非常抱歉啊，具体这个需要您拨打客服热线95118进行操作，那先不多打扰您了，最后温馨提示，近期电信诈骗频发，请您注意防范，祝您生活愉快，再见</t>
  </si>
  <si>
    <t>F97</t>
  </si>
  <si>
    <t>已经注销</t>
  </si>
  <si>
    <t>F98</t>
  </si>
  <si>
    <t>用户主动表示:已经注销</t>
  </si>
  <si>
    <t>了解，那感谢您接听我的电话，就先不多打扰您了，最后温馨提示，近期电信诈骗频发，请您注意防范，祝您生活愉快，再见</t>
  </si>
  <si>
    <t>已经注销轮询</t>
  </si>
  <si>
    <t>F99</t>
  </si>
  <si>
    <t>用户主动表示:已经注销轮询</t>
  </si>
  <si>
    <t>好的，很抱歉打扰您了，那我帮您备注一下，后续就不再联系您了，如果您这边有任何疑问可以致电95118咨询，温馨提示，近期电信诈骗频发，请您注意防范，祝您生活愉快，再见</t>
  </si>
  <si>
    <t>强烈拒绝</t>
  </si>
  <si>
    <t>F100</t>
  </si>
  <si>
    <t>用户主动表示:强烈拒绝</t>
  </si>
  <si>
    <t>哦，明白，那不多打扰您了，最后温馨提示，近期电信诈骗频发，请您注意防范，祝您生活愉快，再见</t>
  </si>
  <si>
    <t>审核不过-年龄问题</t>
  </si>
  <si>
    <t>F101</t>
  </si>
  <si>
    <t>用户主动表示:审核不过-年龄问题轮询</t>
  </si>
  <si>
    <t>了解了，那后期有适合您的服务再联系您，今天就不打扰您了，最后温馨提示，近期电信诈骗频发，请您注意防范，祝您生活愉快，再见</t>
  </si>
  <si>
    <t>审核不过-无原因</t>
  </si>
  <si>
    <t>F102</t>
  </si>
  <si>
    <t>哦哦，明白了，实在不好意思了，那您等后面有机会再尝试，我这边就先挂机了，感谢您的接听，最后温馨提示，近期电信诈骗频发，请您注意防范，祝您生活愉快，再见</t>
  </si>
  <si>
    <t>已借款</t>
  </si>
  <si>
    <t>F103</t>
  </si>
  <si>
    <t>用户主动表示:已借款</t>
  </si>
  <si>
    <t>好嘞，感谢您的对京东金融的支持，那先不打扰了，最后温馨提示，近期电信诈骗频发，请您注意防范，祝您生活愉快，再见</t>
  </si>
  <si>
    <t>怀疑信息泄露</t>
  </si>
  <si>
    <t>F104</t>
  </si>
  <si>
    <t>用户主动询问:怀疑信息泄露</t>
  </si>
  <si>
    <t>您放心，我们非常重视客户信息的保护，有专业的团队保障您的信息安全，就先不多打扰您了，最后温馨提示，近期电信诈骗频发，请您注意防范，祝您生活愉快，再见</t>
  </si>
  <si>
    <t>要求反馈立刻处理</t>
  </si>
  <si>
    <t>F105</t>
  </si>
  <si>
    <t>用户主动表示:要求反馈立刻处理</t>
  </si>
  <si>
    <t>明白，此事件我们非常重视，会有服务专员为您处理，或者您可以致电95118，给您造成不便，请您谅解，就先不多打扰您了，最后温馨提示，近期电信诈骗频发，请您注意防范，祝您生活愉快，再见</t>
  </si>
  <si>
    <t>下款时间</t>
  </si>
  <si>
    <t>F106</t>
  </si>
  <si>
    <t>用户主动询问:下款时间</t>
  </si>
  <si>
    <t>金条申请成功后，最快的话3-5分钟即可到账，具体以系统审核为准</t>
  </si>
  <si>
    <t>还款提醒</t>
  </si>
  <si>
    <t>F107</t>
  </si>
  <si>
    <t>用户主动询问:还款提醒</t>
  </si>
  <si>
    <t>金条每笔订单都会有还款短信提醒的，临近还款日会发送到您绑定的手机号上</t>
  </si>
  <si>
    <t>无意向调侃用户</t>
  </si>
  <si>
    <t>F108</t>
  </si>
  <si>
    <t>用户主动表示:无意向调侃用户</t>
  </si>
  <si>
    <t>不好意思，金条额度最高是20万，您不借款的话不会收取您的费用，如果要借款的话，还会收取利息，具体以系统显示为准哈</t>
  </si>
  <si>
    <t>无意向调侃用户轮询</t>
  </si>
  <si>
    <t>F109</t>
  </si>
  <si>
    <t>非常抱歉哈，额度最高20万，如果使用的话需要正常还款的，均以系统显示为准，那先不打扰了，最后温馨提示，近期电信诈骗频发，请您注意防范，祝您生活愉快，再见</t>
  </si>
  <si>
    <t>敏感客群</t>
  </si>
  <si>
    <t>F110</t>
  </si>
  <si>
    <t>用户主动表示:敏感客群</t>
  </si>
  <si>
    <t>哦～好的，那如果有需求的话您也可以自行登录金条账户查看活动详情。今天就先不打扰了，最后温馨提示，近期电信诈骗频发，请您注意防范，祝您生活愉快，再见</t>
  </si>
  <si>
    <t>客户会操作</t>
  </si>
  <si>
    <t>F111</t>
  </si>
  <si>
    <t>用户主动表示:客户会操作</t>
  </si>
  <si>
    <t>好的，稍后您记得操作下，有问题再给您致电。那就先不打扰您了，最后温馨提示，近期电信诈骗频发，请您注意防范，祝您生活愉快，再见</t>
  </si>
  <si>
    <t>有需要再联系</t>
  </si>
  <si>
    <t>F112</t>
  </si>
  <si>
    <t>用户主动表示:有需要再联系</t>
  </si>
  <si>
    <t>好的，那就先不打扰您了。活动有效期短，需要时您可以了解。最后温馨提示，近期电信诈骗频发，请您注意防范，祝您生活愉快，再见</t>
  </si>
  <si>
    <t>要求挂机</t>
  </si>
  <si>
    <t>F113</t>
  </si>
  <si>
    <t>用户主动表示:要求挂机</t>
  </si>
  <si>
    <t>好的，那就先不打扰您了。最后温馨提示，近期电信诈骗频发，请您注意防范，祝您生活愉快，再见</t>
  </si>
  <si>
    <t>你找谁</t>
  </si>
  <si>
    <t>F114</t>
  </si>
  <si>
    <t>用户主动表示:你找谁</t>
  </si>
  <si>
    <t>蒽，您好，我是京东金融的，来电是给机主本人做服务通知的，如果您不是机主本人就先不打扰您啦，温馨提示，近期网络诈骗频发，请您注意防范，祝您生活愉快，再见；</t>
  </si>
  <si>
    <t>你找谁轮询</t>
  </si>
  <si>
    <t>F115</t>
  </si>
  <si>
    <t>用户主动表示:你找谁轮询</t>
  </si>
  <si>
    <t>非常抱歉打扰您了，如果您不是机主本人就先不打扰您啦，温馨提示，近期网络诈骗频发，请您注意防范，祝您生活愉快，再见；</t>
  </si>
  <si>
    <t>有人打电话让注销金条账户</t>
  </si>
  <si>
    <t>F116</t>
  </si>
  <si>
    <t>用户主动表示:有人打电话让注销金条账户</t>
  </si>
  <si>
    <t>了解，您的问题已帮您记录反馈，京东不会以任何名义电话让您注销相关账户，此事件我们非常重视，抱歉这次给您带来了不好的体验，若您再次遇到类似电话请勿相信，可以拨打官方客服95118进行核实，最后温馨提示，近期电信诈骗频发，请您注意防范，祝您生活愉快，再见</t>
  </si>
  <si>
    <t>拨打时间</t>
  </si>
  <si>
    <t>F117</t>
  </si>
  <si>
    <t>用户主动表示:拨打时间</t>
  </si>
  <si>
    <t>（非常愧疚的语气）不好意思打扰到您了，最后温馨提示，近期网络诈骗频发，请您注意防范，祝您生活愉快，再见；</t>
  </si>
  <si>
    <t>担心给联系人打电话</t>
  </si>
  <si>
    <t>F118</t>
  </si>
  <si>
    <t>用户主动表示:担心给联系人打电话</t>
  </si>
  <si>
    <t>没有特殊情况不会联系其他联系人的哈，您可以放心操作</t>
  </si>
  <si>
    <t>在操作</t>
  </si>
  <si>
    <t>F119</t>
  </si>
  <si>
    <t>用户主动表示:在操作</t>
  </si>
  <si>
    <t>嗯，好呢，不着急+3秒静音</t>
  </si>
  <si>
    <t>特殊情况</t>
  </si>
  <si>
    <t>F120</t>
  </si>
  <si>
    <t>用户主动表示:特殊情况</t>
  </si>
  <si>
    <t>实在抱歉，那先不多打扰您了，最后温馨提示，近期电信诈骗频发，请您注意防范，祝您生活愉快，再见</t>
  </si>
  <si>
    <t>金条-未激活首贷-淑婷版--带流程新版（0904）</t>
  </si>
  <si>
    <t>【开产-环节】｜【首句-你怎么有我号码】</t>
  </si>
  <si>
    <t>因为您是咱们京东的用户嘛，希望和您保持一个长期的合作关系，今天特邀您免费开通金条服务，同时会给您一张免费使用30天的免息券，我带您查看一下好吧</t>
  </si>
  <si>
    <t>这边是京东金融的工作人员哈，给您致电是邀请您免费开通金条服务，开通成功后会给到您一张免费使用30天的免息券，不用不受任何费用，反正激活也不花钱，您花一分钟的时间查看一下好吧</t>
  </si>
  <si>
    <t>是的，这边是京东金融的工作人员哈，给您致电是邀请您免费开通金条服务，开通成功后会给到您一张免费使用30天的免息券，不用不受任何费用，反正激活也不花钱，您花一分钟的时间查看一下好吧</t>
  </si>
  <si>
    <t>是这样，来电就是邀请您开通京东金融旗下的金条服务，开通成功后就会给您免息券，免费使用30天，支持随借随还和按月还很灵活，您花一分钟时间查看一下好吧？</t>
  </si>
  <si>
    <t>【开场-不需要】|【不需要-无原因】</t>
  </si>
  <si>
    <t>是吧，看来您的资质是很好的，像我们之前有个客户一直也是用其他平台的，后来听说咱们金条也尝试申请了一下，审批通过后额度和费率您在使用实也可以做个综合对比，后期需要时也多个选择，先带您看看额度和领取30天免息券，好吧</t>
  </si>
  <si>
    <t>那没关系，您挂机之后下载一个京东APP，登陆后点击右下角“我的”，在我的钱包那一栏找到金条借款，点进去按照提示操作就可以了，额度评估完成后，搭配免息券使用建议您全额使用，选择一个长期的期数，后续有更大机会获得额度和利率的调整，今天就先不打扰您了，温馨提示：近期电信诈骗频发，请您注意防范，祝您生活愉快，再见。</t>
  </si>
  <si>
    <t>那您稍后挂机之后下载一个京东APP，登陆后点击右下角“我的”，在我的钱包那一栏找到金条借款，点进去按照提示操作就可以了，建议您全额使用，后续有更大机会获得额度和利率的调整，今天就先不打扰您了，温馨提示：近期电信诈骗频发，请您注意防范，祝您生活愉快，再见。</t>
  </si>
  <si>
    <t>JT123-1C</t>
  </si>
  <si>
    <t>JT125-1C</t>
  </si>
  <si>
    <t>1.X.1(X=1,2,3,4,6,8,9,10)</t>
  </si>
  <si>
    <t>1.X.2(X=1,2,3,4,6,8,9,10)</t>
  </si>
  <si>
    <t>1.X.3(X=1,2,3,4,6,8,9,10)</t>
  </si>
  <si>
    <t>1.X.4(X=1,2,3,4,6,8,9,10)</t>
  </si>
  <si>
    <t>1.X.5(X=1,2,3,4,6,8,9,10)</t>
  </si>
  <si>
    <t>1.X.6(X=1,2,3,4,6,8,9,10)</t>
  </si>
  <si>
    <t>1.X.7(X=1,2,3,4,6,8,9,10)</t>
  </si>
  <si>
    <t>1.X.8(X=1,2,3,4,6,8,9,10)</t>
  </si>
  <si>
    <t>JT201-1C</t>
  </si>
  <si>
    <t>1.X.1(1,2,3,4,6)</t>
  </si>
  <si>
    <t>1.X.2(1,2,3,4,6)</t>
  </si>
  <si>
    <t>1.X.3(1,2,3,4,6)</t>
  </si>
  <si>
    <t>1.X.4(1,2,3,4,6)</t>
  </si>
  <si>
    <t>1.X.5(1,2,3,4,6)</t>
  </si>
  <si>
    <t>1.X.1(1,2,3,4,6,7)</t>
  </si>
  <si>
    <t>1.X.2(1,2,3,4,6,7)</t>
  </si>
  <si>
    <t>【FAQ答案】+【通用引导借款流程-借款操作提示】｜【首句】</t>
  </si>
  <si>
    <t>1.X.3(1,2,3,4,6,7)</t>
  </si>
  <si>
    <t>1.X.4(1,2,3,4,6,7)</t>
  </si>
  <si>
    <t>1.X.5(1,2,3,4,6,7)</t>
  </si>
  <si>
    <t>JT220-1C</t>
  </si>
  <si>
    <t>另外和您说一下，这个活动确实比较难得，您可以先把这笔钱借出来，生意周转日常消费都能做应急使用的，现在趁着免息券可以全额借出来，选择按日计息的一个长期期数既享受30天的免息又支持随借随还减轻的还款压力，提交借款后可能会有工作人员联系您核实是否是本人借款，注意接听下就行，您稍后别忘了操作好吧？</t>
  </si>
  <si>
    <t>好的，感谢您对平台的支持。另外教您一个提额小技巧，可以关注京东金条微信公众号并留言“我要提额”即可参加，能否提额以系统审核为准。最后温馨提示：京东金融注重保护客户隐私，如接收到“京东金融”名义的电话或不明链接：报出您电话号码、索要个人信息、让您转账汇款或下载其他app等均为诈骗，请勿相信并拨打110报警。同时，您可通过京东金融app主页搜索“电话号码核实”，输入联系号码，进行身份核实，祝您生活愉快，再见。</t>
  </si>
  <si>
    <t>这次主要是邀请像您优质的用户体验金条给到30天免息券，每个客户只能享受一次，这个活动平时也很少，过期失效就不能用了，就是想让您利用免息券使用下，30天内不收取利息，相当于是免费使用30天，选择按日计息支持随借随还，像生活、生意周转都可以使用，非常灵活您别错过好吧？</t>
  </si>
  <si>
    <t>您别误会哈，大部分老客户这次申请都不是缺资金，是想万一以后有需要时可以应个急同时还有30天的免息券，趁着活动体验金条，活跃账户的同时增加下调额调息的几率，以系统审核为准，这样您有资金需求的时候能及时帮到您，您可以先打开京东app看下好吧？</t>
  </si>
  <si>
    <t>理解您，但是这次福利确实很好，错过挺可惜的，您开通后不使用是不收任何费用的，主要就是让您先领取30天免息券，同时支持随借随还使用非常灵活，您可以先开通领取一下福利好吧？</t>
  </si>
  <si>
    <t>其实这次也是诚心邀请您体验产品嘛，您开通后不使用是不收任何费用的，主要就是让您先领取30天免息券，同时支持随借随还使用非常灵活，您可以先开通领取一下福利好吧？</t>
  </si>
  <si>
    <t>JT01-1-C</t>
  </si>
  <si>
    <t>【开场-环节】｜【兜底首句】/【开场-环节】｜【大额首句】</t>
  </si>
  <si>
    <t>备注：大于30000-50000或者50000+数据抓取</t>
  </si>
  <si>
    <t>【开场-表明来意首句】</t>
  </si>
  <si>
    <t>1.x.1(x=1,2,5)</t>
  </si>
  <si>
    <t>1.x.2(x=1,2,5)</t>
  </si>
  <si>
    <t>在忙-有原因/在忙-主动邀约</t>
  </si>
  <si>
    <t>1.x.3(x=1,2,5)</t>
  </si>
  <si>
    <t>在忙-无原因/在忙-快点说</t>
  </si>
  <si>
    <t>【核身在忙首句】</t>
  </si>
  <si>
    <t>1.x.4(x=1,2,5)</t>
  </si>
  <si>
    <t>1.x.5(x=1,2,5)</t>
  </si>
  <si>
    <t>1.x.6(x=1,2,5)</t>
  </si>
  <si>
    <t>挂机
打断</t>
  </si>
  <si>
    <t>1.x.7(x=1,2,5)</t>
  </si>
  <si>
    <t>1.x.8(x=1,2,5)</t>
  </si>
  <si>
    <t>【产介-不需要】|【首句】</t>
  </si>
  <si>
    <t>坐席询问用户:二次确认是否本人接听电话-不需要-无原因
坐席询问用户:二次确认是否本人接听电话-不需要-会考虑
坐席询问用户:二次确认是否本人接听电话-不需要-不缺钱
坐席询问用户:二次确认是否本人接听电话-不需要-使用其他平台</t>
  </si>
  <si>
    <t>子-
核身-在忙</t>
  </si>
  <si>
    <t>JT226-1C</t>
  </si>
  <si>
    <t>那我就快速说一下哈，我是京东金融的客户经理，工号95266，这次为更好满足客户多元化的需求，打造了一个能提现使用的金条服务，免费评条额度同时还有新户礼包，您有了解过金条吗？</t>
  </si>
  <si>
    <t>大额数据首句</t>
  </si>
  <si>
    <t>JT227-1C</t>
  </si>
  <si>
    <t>那我就快速说一下哈，我是京东金融的客户经理，工号95266，这次为更好满足客户多元化的需求，打造了一个能提现使用的金条服务，针对部分优质客户给到初始额度还是蛮合适的,额外给您一张免费用30天的免息券，具体优惠规则以页面显示为准，您有了解过金条吗？</t>
  </si>
  <si>
    <t>坐席询问用户:核身在忙大额数据首句</t>
  </si>
  <si>
    <t>Q:二次询问是否愿意沟通</t>
  </si>
  <si>
    <t>JT07-A-1C</t>
  </si>
  <si>
    <t>好的，那您先忙哈，后续有机会再联系您，最后温馨提示，近期电信诈骗频发，请您注意防范，祝您生活愉快，再见</t>
  </si>
  <si>
    <t>坐席询问用户:核身忙是否愿意了解活动-在忙-无原因
坐席询问用户:核身忙是否愿意了解活动-在忙-有原因
坐席询问用户:核身忙是否愿意了解活动-在忙-主动邀约
坐席询问用户:核身忙是否愿意了解活动-在忙-快点说</t>
  </si>
  <si>
    <t>JT07-1C</t>
  </si>
  <si>
    <t>JT228-1C</t>
  </si>
  <si>
    <t>嗯，理解，这次邀请您免费体验金条，给到的免息券确实很难得，现在您可以免费使用30天的免息券，以系统显示为准，先带您查看一下可以吧？</t>
  </si>
  <si>
    <t>JT08-1C</t>
  </si>
  <si>
    <t>JT229-1C</t>
  </si>
  <si>
    <t>我这边还是蛮建议您先了解一下，一个是体验金条给您带来的服务同时领取新户礼包30天免息券，另一个是免费把账户申请下，您有应急需求的时候，也是帮您节约用款成本，现在算是未雨绸缪了，先带您查看一下好吧？</t>
  </si>
  <si>
    <t>JT230-1C</t>
  </si>
  <si>
    <t>是的，这边是京东金融哈，给您致电是邀请您免费激活金条额度，后期可满足咱们用款需求，现在给到您30天的免息券，活动也不是一直都有的，确实很难得，先带您快速查看一下好吧？</t>
  </si>
  <si>
    <t>JT231-1C</t>
  </si>
  <si>
    <t>（重音在“京东金融”“免费”）这边是京东金融哈，给您致电是邀请您免费激活金条额度，后期可满足咱们用款需求，现在给到您30天的免息券，活动也不是一直都有的，确实很难得，先带您快速查看一下好吧？</t>
  </si>
  <si>
    <t>JT232-1C</t>
  </si>
  <si>
    <t>【FAQ答案】+这次也是免费邀请您了解体验的，额度激活后可以在日常、生意周转时提现金来使用的，现在给到您30天的免息券，活动也不是一直都有的，确实很难得，先带您快速查看一下好吧？</t>
  </si>
  <si>
    <t>【促动激活常规首句】</t>
  </si>
  <si>
    <t>【促动激活不了解首句】</t>
  </si>
  <si>
    <t>【促动激活其他首句】</t>
  </si>
  <si>
    <t>1.X.1(X=2,3,4,5)</t>
  </si>
  <si>
    <t>1.X.2(X=6)</t>
  </si>
  <si>
    <t>子-
核身-人还是机器人</t>
  </si>
  <si>
    <t>【开场-环节】</t>
  </si>
  <si>
    <t>主流程2-开场环节</t>
  </si>
  <si>
    <t>开场-环节</t>
  </si>
  <si>
    <t>开场-环节-首句</t>
  </si>
  <si>
    <t>Q:是否了解产品</t>
  </si>
  <si>
    <t>【兜底首句】</t>
  </si>
  <si>
    <t>您好，我是京东金融的客户经理，工号95266，这次为更好满足客户多元化的需求，打造了一个能提现使用的金条服务，新用户免费评额度同时赠送免息券，您有过了解吗？</t>
  </si>
  <si>
    <t>坐席询问用户:是否了产品首句</t>
  </si>
  <si>
    <t>【大额首句】</t>
  </si>
  <si>
    <t>您好，我是京东金融的客户经理，工号95266，这次为更好满足客户多元化的需求，打造了一个能提现使用的金条服务，邀请部分优质客户免费体验金条额度，初次评估额度有机会享受较高的额度体验额，还有免息券，具体优惠规则以页面显示为准。您之前有了解过金条吗？</t>
  </si>
  <si>
    <t>坐席询问用户:是否了产品大额首句</t>
  </si>
  <si>
    <t>这边是京东金融的工作人员哈，给您致电是邀请您免费体验金条借款服务，平台最高20万的额度，年化利息率3.9%起，现在有新户礼包30天的免息券，具体以页面显示为准，反正激活也不花钱，这先带您把优惠领取上好吧？</t>
  </si>
  <si>
    <t>是的，这边是京东金融的工作人员哈，，给您致电是邀请您免费体验金条借款服务，平台最高20万的额度，年化利息率3.9%起，现在有新户礼包30天的免息券，具体以页面显示为准，反正激活也不花钱，这先带您把优惠领取上好吧？</t>
  </si>
  <si>
    <t>这边是京东金融哈，给您致电是邀请您免费体验金条借款服务，平台最高20万的额度，年化利息率3.9%起，现在有新户礼包30天的免息券，具体以页面显示为准，而且激活是免费的，这先带您把优惠领取上好吧？</t>
  </si>
  <si>
    <t>【开场在忙首句】</t>
  </si>
  <si>
    <t>坐席询问用户:是否了解产品-在忙-无原因
坐席询问用户:是否了解产品-在忙-主动邀约
坐席询问用户:是否了解产品-在忙-快点说
坐席询问用户:是否了解产品-在忙有原因</t>
  </si>
  <si>
    <t>金条最高额度现在可以达到20万，第一次会给到您一个初始额度，您先可以先查看额度，同时现在也会有新户礼包30天的免息券，体验的同时增加使用次数，有利于您额度调整，以系统审核为准，您现在就可以在app上查看下好吧？</t>
  </si>
  <si>
    <t>金条的年化利率3.9%起，日利率是万分之1.06%，一万块钱一天才1.06元，您的初始利率具体以页面显示为准，这次给到您的只是一个初始的利率不用太在意，这次主要是新户有30天免息券，可以搭配免息券体验30天，增加使用次数，后期是有机会调整的，以系统显示为准，您先在app上查看一下自己的额度利率和优惠券领取，好吧？</t>
  </si>
  <si>
    <t>【FAQ答案】+那建议您先激活一下额度，反正额度激活是免费的的您看可以吗？</t>
  </si>
  <si>
    <t>【促动激活首句】｜【常规首句】</t>
  </si>
  <si>
    <t>【促动激活首句】｜【不了解首句】</t>
  </si>
  <si>
    <t>【促动激活首句】｜【其他首句】</t>
  </si>
  <si>
    <t>1.X.1(X=1,2,3,5,7,8)</t>
  </si>
  <si>
    <t>1.X.2(X=9)</t>
  </si>
  <si>
    <t>子流程-
开场环节-在忙子流程</t>
  </si>
  <si>
    <t>开场在忙-有原因首句</t>
  </si>
  <si>
    <t>开场在忙首句
在忙-主动邀约
在忙-有原因</t>
  </si>
  <si>
    <t>Q:开场忙是否同意自己查看</t>
  </si>
  <si>
    <t>在忙-主动邀约首句
在忙-有原因首句</t>
  </si>
  <si>
    <t>JT27-A-1C</t>
  </si>
  <si>
    <t>（稍微快一点）那您先忙，优惠信息您打开京东或者京东金融APP登录金条账户即可查询，不忙时您打开看下好吧？</t>
  </si>
  <si>
    <t>坐席询问用户:开场忙是否同意自己查看--首句</t>
  </si>
  <si>
    <t>在该环节如果又命中以下标签，走【引导操作-在忙】子流程：
在忙-有原因,在忙-主动邀约,在忙-无原因,在忙-快点说
如果没有进入过不需要子流程，在该环节命中以下标签，走【开场环节-在忙子流程】子流程；</t>
  </si>
  <si>
    <t>JT28-A-1C</t>
  </si>
  <si>
    <t>坐席询问用户:开场忙是否同意自己查看-在忙-无原因
坐席询问用户:开场忙是否同意自己查看-在忙-有原因
坐席询问用户:开场忙是否同意自己查看-在忙-主动邀约
坐席询问用户:开场忙是否同意自己查看-在忙-快点说</t>
  </si>
  <si>
    <t>【FAQ答案】+您待会空闲打开金条了解下活动，活动有效期短，那就先不打扰您了，最后温馨提示，近期电信诈骗频发，请您注意防范，祝您生活愉快，再见</t>
  </si>
  <si>
    <t>JT30-A-1C</t>
  </si>
  <si>
    <t>坐席询问用户:开场忙是否同意自己查看-用户肯定</t>
  </si>
  <si>
    <t>JT31-A-1C</t>
  </si>
  <si>
    <t>坐席询问用户:开场忙是否同意自己查看-用户否定</t>
  </si>
  <si>
    <t>JT32-A-1C</t>
  </si>
  <si>
    <t>坐席询问用户:开场忙是否同意自己查看-用户无明确回应</t>
  </si>
  <si>
    <t>开场在忙无原因首句</t>
  </si>
  <si>
    <t>开场在忙首句
在忙-无原因
在忙-快点说</t>
  </si>
  <si>
    <t>Q:开场在忙是否同意沟通</t>
  </si>
  <si>
    <t>在忙-无原因首句
在忙-快点说首句</t>
  </si>
  <si>
    <t>那我长话短说哈，金条产品近期对新户有活动30天免息券，您可以先查看一下额度和免息券，操作流程也非常简单，一两步就能完成，快速带您看一下好吧？</t>
  </si>
  <si>
    <t>坐席询问用户:开场在忙是否同意沟通-在忙-无原因-首句
坐席询问用户:开场在忙是否同意沟通-在忙-快点说-首句</t>
  </si>
  <si>
    <t>【FAQ答案】+那先简单带您看一下，好吧？</t>
  </si>
  <si>
    <t>坐席询问用户:开场在忙是否同意沟通-用户肯定</t>
  </si>
  <si>
    <t>是这样哈，您可以借着这这次有免息券的活评估一下您在金条账户的额度，同时快速领取免息券，反正激活都是免费的，后续咱们这边有更高的额度更低的费率也是会有机会优先给到您，以系统审批为准，我先带您看一下好吧？</t>
  </si>
  <si>
    <t>坐席询问用户:开场在忙是否同意沟通-用户否定</t>
  </si>
  <si>
    <t>坐席询问用户:开场在忙是否同意沟通-用户无明确回应</t>
  </si>
  <si>
    <t>坐席询问用户:开场在忙是否同意沟通-不需要-无原因
坐席询问用户:开场在忙是否同意沟通-不需要-会考虑
坐席询问用户:开场在忙是否同意沟通-不需要-不缺钱
坐席询问用户:开场在忙是否同意沟通-不需要-使用其他平台</t>
  </si>
  <si>
    <t>坐席询问用户:开场在忙是否二次同意沟通-用户肯定</t>
  </si>
  <si>
    <t>坐席询问用户:开场在忙是否二次同意沟通-用户否定</t>
  </si>
  <si>
    <t>子流程-
开场环节-不需要子流程</t>
  </si>
  <si>
    <t>产介-不需要</t>
  </si>
  <si>
    <t>不需要-无原因
不需要-会考虑
客户会考虑
有需要再联系</t>
  </si>
  <si>
    <t>Q:是否领取优惠券</t>
  </si>
  <si>
    <t>嗯，明白，这次主要是为了邀请新用户免费体验金条，也不让您白激活，还给到您新户免息券，可以免费使用30天呢，您有应急需求的时候，不论是生活还是生意周转都是可以使用的，现在算是未雨绸缪了，先带您把优惠领取上，可以吧？</t>
  </si>
  <si>
    <t>坐席询问用户:是否了解产品-不需要-无原因
坐席询问用户:是否了解产品-不需要会考虑</t>
  </si>
  <si>
    <t>如果没有进入过【开场环节-在忙子流程】子流程，在该环节命中一下标签，走【开场环节-不需要子流程】子流程；
如果已经进入过【开场环节-在忙子流程】子流程，在该环节命中又以下标签，走【开场环节-在忙子流程】子流程：FAQ：在忙-有原因,在忙-主动邀约,在忙-无原因,在忙-快点说
特殊说明：在子流程里无需屏蔽自己</t>
  </si>
  <si>
    <t>Q:是否愿意做对比</t>
  </si>
  <si>
    <t>坐席询问用户:是否了解产品-不需要-不缺钱</t>
  </si>
  <si>
    <t>坐席询问用户:是否了解产品-不需要-使用其他平台</t>
  </si>
  <si>
    <t>Q:是否愿意操作</t>
  </si>
  <si>
    <t>坐席询问用户:是否领取优惠券-不需要-无原因
坐席询问用户:是否领取优惠券-不需要-会考虑
坐席询问用户:是否领取优惠券-不需要-不缺钱
坐席询问用户:是否领取优惠券-不需要-使用其他平台</t>
  </si>
  <si>
    <t>额度您完全不用担心啊，我们这次给您致电邀请您评估额度，每个客户的资质不同实际情况也不同，第一次给到的初始额度不要太担心，后期随着咱们的使用次数，后期有机会获得满意的额度和合适的利率，先带您看一下额度好吧？</t>
  </si>
  <si>
    <t>坐席询问用户:是否接领取优惠券-额度多少</t>
  </si>
  <si>
    <t>这毕竟是初始额度，而且每个人情况不一样，像我之前有一个客户第一次授信额度不高，刚过几个月，前两天给他做回访的时候，他已经涨了1、2万，他平时主要做日常的一些周转用。所以只要保持征信良好，信息真实有效，后期咱们账户也有机会提额降息，具体以审核为准。现在先带看一下好吧？</t>
  </si>
  <si>
    <t>坐席询问用户:是否接领取优惠券-额度低</t>
  </si>
  <si>
    <t>【FAQ答案】+这边先带您看一下有会券好吧</t>
  </si>
  <si>
    <t>坐席询问用户:是否领取优惠券-用户肯定</t>
  </si>
  <si>
    <t>关键是这次不不让您白激活额度嘛，还给您30天免息券，30天内还进来不收取任何费用，您看完给到您的额度和利息之后，可以搭配免息券体验金条借款，到时候用起来成本也更少，更划算一些。至于您什么时候用或者用不用都是您自己说了算的，这边先带您把免息券领取上好吧</t>
  </si>
  <si>
    <t>坐席询问用户:是否领取优惠券-用户否定</t>
  </si>
  <si>
    <t>坐席询问用户:是否领取优惠券-用户无明确回应</t>
  </si>
  <si>
    <t>1.x.1
(x=1,2,3,4,5,6,7)</t>
  </si>
  <si>
    <t>【三次不需要挂机-拒绝激活】</t>
  </si>
  <si>
    <t>坐席询问用户:是否愿意操作-用户不需要-无原因
坐席询问用户:是否愿意操作-不需要-会考虑
坐席询问用户:是否愿意操作-不需要-不缺钱
坐席询问用户:是否愿意操作-不需要-使用其他平台</t>
  </si>
  <si>
    <t>Q:是否愿意尝试操作</t>
  </si>
  <si>
    <t>1.x.2
(x=1,2,3,4,5,6,7)</t>
  </si>
  <si>
    <t>嗯（带一点点犹豫），像您现在其实还没有实名认证嘛，具体的额度是看不到的，我这边带您到app上查看一下好吧</t>
  </si>
  <si>
    <t>坐席询问用户:是否愿意操作-额度多少</t>
  </si>
  <si>
    <t>1.x.3
(x=1,2,3,4,5,6,7)</t>
  </si>
  <si>
    <t>坐席询问用户:是否愿意操作-额度低</t>
  </si>
  <si>
    <t>1.x.4
(x=1,2,3,4,5,6,7)</t>
  </si>
  <si>
    <t>【FAQ答案】+【主流程-是否有app】｜【常规首句】</t>
  </si>
  <si>
    <t>1.x.5
(x=1,2,3,4,5,6,7)</t>
  </si>
  <si>
    <t>坐席询问用户:是否愿意操作-用户肯定</t>
  </si>
  <si>
    <t>1.x.6
(x=1,2,3,4,5,6,7)</t>
  </si>
  <si>
    <t>坐席询问用户:是否愿意操作-用户否定</t>
  </si>
  <si>
    <t>1.x.7
(x=1,2,3,4,5,6,7)</t>
  </si>
  <si>
    <t>坐席询问用户:是否愿意操作-用户无明确回应</t>
  </si>
  <si>
    <t>1.x.y.2(y=2,3)</t>
  </si>
  <si>
    <t>1.x.y.3(y=2,3)</t>
  </si>
  <si>
    <t>坐席询问用户:是否愿意尝试操作-用户肯定</t>
  </si>
  <si>
    <t>1.x.y.4(y=2,3)</t>
  </si>
  <si>
    <t>坐席询问用户:是否愿意尝试操作-用户否定</t>
  </si>
  <si>
    <t>1.x.y.5((y=2,3)</t>
  </si>
  <si>
    <t>坐席询问用户:是否愿意尝试操作-用户无明确回应</t>
  </si>
  <si>
    <t>主流程3-促动激活环节</t>
  </si>
  <si>
    <t>促动激活首句</t>
  </si>
  <si>
    <t>促激活</t>
  </si>
  <si>
    <t>嗯，那就很简单了，这次主要是有新人礼包30天的免息券，每个客户只能享受一次，活动平时也很少，现在只要评估额度后，免息券就会在您的账户，像日常消费，生意周转都能用，后期有机会增加额度和费用调整的几率，具体以系统显示为准，反正激活是免费的，先带您查看一下好吧；</t>
  </si>
  <si>
    <t>坐席询问用户:是否愿意激活-常规首句</t>
  </si>
  <si>
    <t>不了解产品首句</t>
  </si>
  <si>
    <t>没关系~金条类似支付宝的借呗，可以提现到储蓄卡当现金用，万一应个急金条就能帮咱们解决，关键这次也不让您白激活，新人礼包30天的免息券，每个客户只能享受一次，活动平时也很少，现在只要评估额度后，免息券就会在您的账户，像日常消费，生意周转都能用，后期有机会增加额度和费用调整的几率，具体以系统显示为准，反正激活是免费的，先带您查看一下好吧；</t>
  </si>
  <si>
    <t>坐席询问用户:是否愿意激活-不了解产品首句</t>
  </si>
  <si>
    <t>嗯，这次主要是有新人礼包30天的免息券，每个客户只能享受一次，活动平时也很少，现在只要评估额度后，免息券就会在您的账户，像日常消费，生意周转都能用，后期有机会增加额度和费用调整的几率，具体以系统显示为准，反正激活是免费的，先带您查看一下好吧；</t>
  </si>
  <si>
    <t>坐席询问用户:是否愿意激活-其他首句</t>
  </si>
  <si>
    <t>不需要-无原因/不需要-不缺钱/不需要-会考虑/不需要-使用其他平台</t>
  </si>
  <si>
    <t>【促动激活不需要首句】</t>
  </si>
  <si>
    <t>坐席询问用户:是否愿意激活-不需要-无原因
坐席询问用户:是否愿意激活-不需要-会考虑
坐席询问用户:是否愿意激活-不需要-不缺钱
坐席询问用户:是否愿意激活-不需要-使用其他平台</t>
  </si>
  <si>
    <t>【主流程3、4-在忙】｜【首句】</t>
  </si>
  <si>
    <t>坐席询问用户:是否愿意激活-在忙-无原因
坐席询问用户:是否愿意激活-在忙-主动邀约
坐席询问用户:是否愿意激活-在忙-快点说</t>
  </si>
  <si>
    <t>【FAQ答案】+那您方便了打开金条了解下活动好吗？</t>
  </si>
  <si>
    <t>坐席询问用户:是否愿意激活-用户肯定</t>
  </si>
  <si>
    <t>【促动激活不需要首句】（否定按照不需要-无原因走）</t>
  </si>
  <si>
    <t>坐席询问用户:是否愿意激活-用户否定</t>
  </si>
  <si>
    <t>坐席询问用户:是否愿意激活-用户无明确回应</t>
  </si>
  <si>
    <t>二次确认</t>
  </si>
  <si>
    <t>Q二次确认是否愿意激活</t>
  </si>
  <si>
    <t>1.x.1(x=3)</t>
  </si>
  <si>
    <t>坐席询问用户:二次确认是否愿意激活-不需要-无原因
坐席询问用户:二次确认是否愿意激活-不需要-会考虑
坐席询问用户:二次确认是否愿意激活-不需要-不缺钱
坐席询问用户:二次确认是否愿意激活-不需要-使用其他平台</t>
  </si>
  <si>
    <t>1.x.2(x=3)</t>
  </si>
  <si>
    <t>1.x.3(x=3)</t>
  </si>
  <si>
    <t>坐席询问用户:二次确认是否愿意激活-用户肯定</t>
  </si>
  <si>
    <t>1.x.4(x=3)</t>
  </si>
  <si>
    <t>坐席询问用户:二次确认是否愿意激活-用户否定</t>
  </si>
  <si>
    <t>1.x.5(x=3)</t>
  </si>
  <si>
    <t>坐席询问用户:二次确认是否愿意激活-用户无明确回应</t>
  </si>
  <si>
    <t>子流程-
促动激活环节-不需要</t>
  </si>
  <si>
    <t>促动激活不需要首句</t>
  </si>
  <si>
    <t>Q:免费是否愿意激活</t>
  </si>
  <si>
    <t>不需要-无原因/不需要-会考虑</t>
  </si>
  <si>
    <t>您放心，其实让您评估额度，就是让您能先把免息券领取上，因为这个券非常实用平时也没有每个客户只能享受一次，这样您要用的时候可以有，而且激活免费您也不用担心激活后不用会产生费用和不好的影响，对您没有任何损失，像日常消费、生意周转都是可以用的，如果有需求后期也有机会提额降息，您别错过好吧？</t>
  </si>
  <si>
    <t>坐席劝服用户:免费是否愿意激活-不需要-无原因-首句
坐席劝服用户:免费是否愿意激活-不需要-会考虑-首句</t>
  </si>
  <si>
    <t>（“现在用不到没关系哈”微笑着读）现在用不到没关系，也不是质疑您资金能力，这次其实让您评估额度，就是想让您趁活动能先把免息券领取上，这个券平时是没有的确实挺难得的，这样后期要用的时候能用到，您也不用担心激活后不用会产生费用和不好的影响好吗？</t>
  </si>
  <si>
    <t>坐席劝服用户:免费是否愿意激活-不需要-不缺钱-首句</t>
  </si>
  <si>
    <t>这个不冲突，一般客户都有几个常用账户，咱们金条额度费率这些还都不错，您可以这次先趁活动，免费激活把免息券领取上，后期用的时候对比哪个活动合适您用哪个就行，您看好吗？</t>
  </si>
  <si>
    <t>坐席劝服用户:免费是否愿意激活-不需要-使用其他平台-首句</t>
  </si>
  <si>
    <t>不需要-无原因/不需要-会考虑/不需要-不缺钱/不需要-使用其他平台</t>
  </si>
  <si>
    <t>理解您的，这次机会真的挺难得的，这次人工邀约您过来，很多资料也是不需要您填写的，特别的方便，您现在用不到也没有关系的，可以先留个备用渠道嘛，至于您什么时候想用，都是您说了算的，先带您看一下好吧？</t>
  </si>
  <si>
    <t>坐席劝服用户:免费是否愿意激活-不需要-无原因
坐席劝服用户:免费是否愿意激活-不需要-会考虑
坐席劝服用户:免费是否愿意激活-不需要-不缺钱
坐席劝服用户:免费是否愿意激活-不需要-使用其他平台</t>
  </si>
  <si>
    <t>坐席劝服用户:免费是否愿意激活-用户肯定</t>
  </si>
  <si>
    <t>【促动借款首句】</t>
  </si>
  <si>
    <t>坐席劝服用户:免费是否愿意激活-用户否定</t>
  </si>
  <si>
    <t>1.X.1(X=1)</t>
  </si>
  <si>
    <t>1.X.2(X=1)</t>
  </si>
  <si>
    <t>1.X.3(X=1)</t>
  </si>
  <si>
    <t>1.X.4(X=1)</t>
  </si>
  <si>
    <t>主流程4-促动借款环节</t>
  </si>
  <si>
    <t>促动借款首句</t>
  </si>
  <si>
    <t>Q:是否愿意借款</t>
  </si>
  <si>
    <t>您现在查看额度，在额度使用和用多久由您自由选择，您勾选按日计息可享30天免息券呢，用多久建议您选择一个长期12期数，一方面帮您减轻还款压力，另一方面因为支持随借随还，所以不管您用多久，提前还款是没有违约金的，也不会收您剩余利息，使用上非常灵活，您提现使用，还给您争取了一个额度和费率再次调整的机会，现在您打开app看一下好吧？</t>
  </si>
  <si>
    <t>【FAQ答案】+那您借着免息券先提现用下好吗？</t>
  </si>
  <si>
    <t>坐席询问用户:是否愿意借款-用户肯定</t>
  </si>
  <si>
    <t>【促动借款不需要首句】（否定按照不需要-无原因走）</t>
  </si>
  <si>
    <t>坐席询问用户:是否愿意借款-用户否定</t>
  </si>
  <si>
    <t>那最后再简单给您说下从哪找金条和免息券+【主流程-是否有app】｜【其他首句】</t>
  </si>
  <si>
    <t>坐席询问用户:是否愿意借款-用户无明确回应</t>
  </si>
  <si>
    <t>Q:二次确认是否愿意借款</t>
  </si>
  <si>
    <t>1.x.1(x=1)</t>
  </si>
  <si>
    <t>【促动借款不需要首句】</t>
  </si>
  <si>
    <t>坐席询问用户:二次确认是否愿意借款-不需要-无原因
坐席询问用户:二次确认是否愿意借款-不需要-会考虑
坐席询问用户:二次确认是否愿意借款-不需要-不缺钱
坐席询问用户:二次确认是否愿意借款-不需要-使用其他平台</t>
  </si>
  <si>
    <t>1.x.2(x=1)</t>
  </si>
  <si>
    <t>坐席询问用户:二次确认是否愿意借款-在忙-无原因
坐席询问用户:二次确认是否愿意借款-在忙-主动邀约
坐席询问用户:二次确认是否愿意借款-在忙-快点说</t>
  </si>
  <si>
    <t>1.x.3(x=1)</t>
  </si>
  <si>
    <t>1.x.4(x=1)</t>
  </si>
  <si>
    <t>坐席询问用户:二次确认是否愿意借款-用户肯定</t>
  </si>
  <si>
    <t>1.x.5(x=1)</t>
  </si>
  <si>
    <t>坐席询问用户:二次确认是否愿意借款-用户否定</t>
  </si>
  <si>
    <t>1.x.6(x=1)</t>
  </si>
  <si>
    <t>坐席询问用户:二次确认是否愿意借款-无明确回应</t>
  </si>
  <si>
    <t>子流程-
促动借款环节-不需要</t>
  </si>
  <si>
    <t>促动借款不需要首句</t>
  </si>
  <si>
    <t>Q:提额降息是否愿意借款</t>
  </si>
  <si>
    <t>（重音在“主要”“有机会”“额度和费用调整”）没关系，不是让您借款的，您结合免息券使用30天，30天内环进来不收取利息，没有任何费用，现在还支持最长12期的随借随还，使用上比较灵活，您可以先体验一下，后期有机会调整额度和费率，以系统显示为准，您先在app上查看体验，您看好吧？</t>
  </si>
  <si>
    <t>坐席劝服用户:提额降息是否愿意借款-不需要-无原因-首句
坐席劝服用户:提额降息是否愿意借款-不需要-会考虑-首句</t>
  </si>
  <si>
    <t>（“暂时用不到没关系”微笑）（重音在“主要”“争取”“额度和费用调整”）暂时用不到没关系的，也不是质疑您资金能力，只是这次可以搭配免息券使用一下，现在搭配免息券使用也支持最长12期还能随借随还，后期有机会调整额度和费率，以系统显示为准。您后期真是要用的时候更好用，所以这次是让您借着免息券先使用下，您看好吧？</t>
  </si>
  <si>
    <t>坐席劝服用户:提额降息是否愿意借款-不需要-不缺钱-首句</t>
  </si>
  <si>
    <t>其实您完全可以多几个备用账户，哪个活动划算用哪个就行，像金条这次给您享受的活动是前30天免息，比如您用30天那相当于免费用了，具体以系统显示为准。您可以先参加这次活动，您看好吧？</t>
  </si>
  <si>
    <t>坐席劝服用户:提额降息是否愿意借款-不需要-使用其他平台-首句</t>
  </si>
  <si>
    <t>这个申请还是很便捷的，就两步就能完事了，至于您后面要是不用，也没关系的嘛，放在那里也不收费，先带在app上常看一下好吧？</t>
  </si>
  <si>
    <t>坐席劝服用户:提额降息是否愿意借款-不需要-无原因
坐席劝服用户:提额降息是否愿意借款-不需要-会考虑
坐席劝服用户:提额降息是否愿意借款-不需要-不缺钱
坐席劝服用户:提额降息是否愿意借款-不需要-使用其他平台</t>
  </si>
  <si>
    <t>坐席劝服用户:提额降息是否愿意借款-用户肯定</t>
  </si>
  <si>
    <t>坐席劝服用户:提额降息是否愿意借款-用户否定</t>
  </si>
  <si>
    <t>1.X.1(X=1,4)</t>
  </si>
  <si>
    <t>1.X.2(X=1.4)</t>
  </si>
  <si>
    <t>1.X.3(X=1,4)</t>
  </si>
  <si>
    <t>【三次不需要挂机-拒绝借款】</t>
  </si>
  <si>
    <t>1.X.4(X=1,4)</t>
  </si>
  <si>
    <t>坐席劝服用户:提额降息是否愿意借款-用户无明确回应</t>
  </si>
  <si>
    <t>主流程3、4-在忙</t>
  </si>
  <si>
    <t>主流程3、4环节-在忙首句
在忙-主动邀约
在忙-有原因</t>
  </si>
  <si>
    <t>Q:其他忙是否同意发短信</t>
  </si>
  <si>
    <t>JT77-A-1C</t>
  </si>
  <si>
    <t>在忙-有原因
在忙-主动邀约
在忙-快点说
在忙-无原因</t>
  </si>
  <si>
    <t>坐席询问用户:其他忙是否同意发短信-在忙-无原因
坐席询问用户:其他忙是否同意发短信-在忙-有原因
坐席询问用户:其他忙是否同意发短信-在忙-主动邀约
坐席询问用户:其他忙是否同意发短信-在忙-快点说</t>
  </si>
  <si>
    <t>好的，那您先忙哈，您方便了尽快操作，不多打扰您了，最后温馨提示，近期电信诈骗频发，请您注意防范，祝您生活愉快，再见</t>
  </si>
  <si>
    <t>坐席询问用户:其他忙是否同意发短信-不需要-无原因
坐席询问用户:其他忙是否同意发短信-不需要-会考虑
坐席询问用户:其他忙是否同意发短信-不需要-不缺钱
坐席询问用户:其他忙是否同意发短信-不需要-使用其他平台</t>
  </si>
  <si>
    <t>好的，那您尽快查看哈，后续可能给您回访，就不打扰您了，最后温馨提示，近期电信诈骗频发，请您注意防范，祝您生活愉快，再见</t>
  </si>
  <si>
    <t>坐席询问用户:其他忙是否同意发短信-链接短信</t>
  </si>
  <si>
    <t>【FAQ答案】+您待会空闲尽快操作，活动有效期短，那先不打扰您了，最后温馨提示，近期电信诈骗频发，请您注意防范，祝您生活愉快，再见</t>
  </si>
  <si>
    <t>坐席询问用户:其他忙是否同意发短信-用户肯定</t>
  </si>
  <si>
    <t>坐席询问用户:其他忙是否同意发短信-用户否定</t>
  </si>
  <si>
    <t>坐席询问用户:其他忙是否同意发短信-用户无明确回应</t>
  </si>
  <si>
    <t>主流程3、4环节-在忙首句
在忙-快点说
在忙-无原因</t>
  </si>
  <si>
    <t>Q:其他在忙是否愿意继续沟通</t>
  </si>
  <si>
    <t>那我长话短说哈，评估额度的操作流程非常简单，一两步就能完成，快速带您看一下好吧？</t>
  </si>
  <si>
    <t>坐席询问用户:其他在忙是否愿意继续沟通-在忙-无原因-首句
坐席询问用户:其他在忙是否愿意继续沟通-在忙-快点说-首句</t>
  </si>
  <si>
    <t>坐席询问用户:其他在忙是否愿意继续沟通-用户肯定</t>
  </si>
  <si>
    <t>好，那我就先不打扰您了，有需要您直接在京东金融app或者京东商城app找到金条产品提现就行，最后温馨提示，近期电信诈骗频发，请您注意防范，祝您生活愉快，再见</t>
  </si>
  <si>
    <t>坐席询问用户:其他在忙是否愿意继续沟通-用户否定</t>
  </si>
  <si>
    <t>坐席询问用户:其他在忙是否愿意继续沟通-用户无明确回应</t>
  </si>
  <si>
    <t>坐席询问用户:其他在忙是否愿意继续沟通-不需要-无原因
坐席询问用户:其他在忙是否愿意继续沟通-不需要-会考虑
坐席询问用户:其他在忙是否愿意继续沟通-不需要-不缺钱
坐席询问用户:其他在忙是否愿意继续沟通-不需要-使用其他平台</t>
  </si>
  <si>
    <t>Q:其他在忙是否愿意二次沟通</t>
  </si>
  <si>
    <t>坐席询问用户:其他在忙是否愿意二次沟通-用户肯定</t>
  </si>
  <si>
    <t>坐席询问用户:其他在忙是否愿意二次沟通-用户否定</t>
  </si>
  <si>
    <t>SD83-1C</t>
  </si>
  <si>
    <t>SD84-1C</t>
  </si>
  <si>
    <t>SD85-1C</t>
  </si>
  <si>
    <t>SD86-1C</t>
  </si>
  <si>
    <t>SD87-1C</t>
  </si>
  <si>
    <t>SD89-1C</t>
  </si>
  <si>
    <t>SD90-1C</t>
  </si>
  <si>
    <t>SD91-1C</t>
  </si>
  <si>
    <t>SD92-1C</t>
  </si>
  <si>
    <t>SD93-1C</t>
  </si>
  <si>
    <t>SD94-1C</t>
  </si>
  <si>
    <t>SD95-1C</t>
  </si>
  <si>
    <t>SD300-1C</t>
  </si>
  <si>
    <t>SD96-1C</t>
  </si>
  <si>
    <t>SD97-1C</t>
  </si>
  <si>
    <t>SD98-1C</t>
  </si>
  <si>
    <t>SD99-1C</t>
  </si>
  <si>
    <t>【京东app操作流程-寻找金条图标】</t>
  </si>
  <si>
    <t>SD100-1C</t>
  </si>
  <si>
    <t>【FAQ答案】+【京东app操作流程-寻找金条图标】</t>
  </si>
  <si>
    <t>（笑一下）我再慢点说，就是您打开京东app之后，【首页上方】，有一堆彩色的小图标，第二横排，有一个红色方框的小图标，有“借钱”的字样，您现在看到了吗？</t>
  </si>
  <si>
    <t>SD112-1C</t>
  </si>
  <si>
    <t>SD301-1C</t>
  </si>
  <si>
    <t>SD122-1C</t>
  </si>
  <si>
    <t>SD123-1C</t>
  </si>
  <si>
    <t>SD124-1C</t>
  </si>
  <si>
    <t>SD125-1C</t>
  </si>
  <si>
    <t>SD126-1C</t>
  </si>
  <si>
    <t>SD127-1C</t>
  </si>
  <si>
    <t>SD128-1C</t>
  </si>
  <si>
    <t>SD302-1C</t>
  </si>
  <si>
    <t>SD230-1C</t>
  </si>
  <si>
    <t>SD129-1C</t>
  </si>
  <si>
    <t>SD130-1C</t>
  </si>
  <si>
    <t>SD131-1C</t>
  </si>
  <si>
    <t>SD133-1C</t>
  </si>
  <si>
    <t>SD134-1C</t>
  </si>
  <si>
    <t>SD135-1C</t>
  </si>
  <si>
    <t>SD137-1C</t>
  </si>
  <si>
    <t>SD304-1C</t>
  </si>
  <si>
    <t>SD305-1C</t>
  </si>
  <si>
    <t>SD138-1C</t>
  </si>
  <si>
    <t>SD139-1C</t>
  </si>
  <si>
    <t>SD140-1C</t>
  </si>
  <si>
    <t>SD141-1C</t>
  </si>
  <si>
    <t>SD111-1C</t>
  </si>
  <si>
    <t>SD144-1C</t>
  </si>
  <si>
    <t>SD146-1C</t>
  </si>
  <si>
    <t>SD118-1C</t>
  </si>
  <si>
    <t>SD119-1C</t>
  </si>
  <si>
    <t>SD199-1C</t>
  </si>
  <si>
    <t>SD200-1C</t>
  </si>
  <si>
    <t>SD201-1C</t>
  </si>
  <si>
    <t>通用引导借款流程-是否可以挂机自己操作</t>
  </si>
  <si>
    <t>是否可以挂机自己操作</t>
  </si>
  <si>
    <t>Q:是否可以挂机自己操作</t>
  </si>
  <si>
    <t>另外和您说一下，这个活动确实比较难得，30天免息券在咱们生意周转日常消费都能做应急使用的，30天内还进来不收取任何费用，你先把优惠券领取，不用也不花钱，免费开通金条额度， 您稍后别忘记操作领取免息券，好吧？</t>
  </si>
  <si>
    <t>坐席询问用户:是否挂机自己操作-常规首句</t>
  </si>
  <si>
    <t>那要不您看这样，稍后您自己先仔细看一下，这个活动确实比较难得，30天免息券在咱们生意周转日常消费都能做应急使用的，30天内还进来不收取任何费用，你先把优惠券领取，不用也不花钱，免费开通金条额度， 您稍后别忘记操作领取免息券，好吧？</t>
  </si>
  <si>
    <t>坐席询问用户:是否挂机自己操作-其他首句</t>
  </si>
  <si>
    <t>那您稍后自己操作，开通额度后，免息券就会在您的账户中，具体以页面显示为准，您别忘了操作好吗？</t>
  </si>
  <si>
    <t>坐席询问用户:是否挂机自己操作-FAQ首句</t>
  </si>
  <si>
    <t>挂机结束语</t>
  </si>
  <si>
    <t>坐席询问用户:是否挂机自己操作-用户FAQ</t>
  </si>
  <si>
    <t>好的，感谢您对平台的支持。最后温馨提示：京东金融注重保护客户隐私，如接收到“京东金融”名义的电话或不明链接：报出您电话号码、索要个人信息、让您转账汇款或下载其他app等均为诈骗，请勿相信并拨打110报警。同时，您可通过京东金融app主页搜索“电话号码核实”，输入联系号码，进行身份核实，祝您生活愉快，再见。</t>
  </si>
  <si>
    <t>坐席询问用户:是否挂机自己操作-用户肯定</t>
  </si>
  <si>
    <t>坐席询问用户:是否挂机自己操作-用户否定</t>
  </si>
  <si>
    <t>坐席询问用户:是否挂机自己操作-用户无明确回应</t>
  </si>
  <si>
    <t>SD204-1C</t>
  </si>
  <si>
    <t>SD208-1C</t>
  </si>
  <si>
    <t>SD209-1C</t>
  </si>
  <si>
    <t>SD211-1C</t>
  </si>
  <si>
    <t>SD213-1C</t>
  </si>
  <si>
    <t>JT246-1C</t>
  </si>
  <si>
    <t>全局策略-
挂机子流程</t>
  </si>
  <si>
    <t>挂机首句</t>
  </si>
  <si>
    <t>一次确认能否挂机</t>
  </si>
  <si>
    <t>感谢您今天接听我的电话，您看还有其他可以帮您的吗，如果没有了，我这边先挂机可以吗？</t>
  </si>
  <si>
    <t>普通类FAQ首句</t>
  </si>
  <si>
    <t>【FAQ答案】+那您看还有其他可以帮您的吗，如果没有了，我这边先挂机可以吗？</t>
  </si>
  <si>
    <t>二轮</t>
  </si>
  <si>
    <t>在忙-主动邀约
在忙-快点说
在忙-无原因</t>
  </si>
  <si>
    <t>【挂机否定结束语】</t>
  </si>
  <si>
    <t>坐席询问用户:一次确认能否挂机-在忙-主动邀约
坐席询问用户:一次确认能否挂机-在忙-快点说
坐席询问用户:一次确认能否挂机-在忙-无原因</t>
  </si>
  <si>
    <t>Q:二次确认能否挂机</t>
  </si>
  <si>
    <t>其余普通类FAQ</t>
  </si>
  <si>
    <t>【FAQ答案】+还有什么我可以为您解答吗？</t>
  </si>
  <si>
    <t>【预约成功结束语】</t>
  </si>
  <si>
    <t>坐席询问用户:一次确认能否挂机-用户肯定</t>
  </si>
  <si>
    <t>否定/不需要-无原因/不需要-会考虑/不需要-不缺钱/不需要-使用其他平台</t>
  </si>
  <si>
    <t>坐席询问用户:一次确认能否挂机-用户否定</t>
  </si>
  <si>
    <t>【挂机其他结束语】</t>
  </si>
  <si>
    <t>坐席询问用户:一次确认能否挂机-用户无明确回应</t>
  </si>
  <si>
    <t>三轮</t>
  </si>
  <si>
    <t>1.2.1</t>
  </si>
  <si>
    <t>坐席询问用户:二次确认能否挂机-在忙-主动邀约
坐席询问用户:二次确认能否挂机-在忙-快点说
坐席询问用户:二次确认能否挂机-在忙-无原因</t>
  </si>
  <si>
    <t>Q:三次确认能否挂机</t>
  </si>
  <si>
    <t>1.2.2</t>
  </si>
  <si>
    <t>【FAQ答案】+我这样给您解释的还清楚吧？</t>
  </si>
  <si>
    <t>1.2.3</t>
  </si>
  <si>
    <t>坐席询问用户:二次确认能否挂机-用户肯定</t>
  </si>
  <si>
    <t>1.2.4</t>
  </si>
  <si>
    <t>否定/不需要-无原因/不需要-会考虑/不需要-不缺钱/不需要使用其他平台</t>
  </si>
  <si>
    <t>坐席询问用户:二次确认能否挂机-用户否定</t>
  </si>
  <si>
    <t>1.2.5</t>
  </si>
  <si>
    <t>坐席询问用户:二次确认能否挂机-用户无明确回应</t>
  </si>
  <si>
    <t>四轮</t>
  </si>
  <si>
    <t>1.2.2.1</t>
  </si>
  <si>
    <t>坐席询问用户:三次确认能否挂机-在忙-主动邀约
坐席询问用户:三次确认能否挂机-在忙-快点说
坐席询问用户:三次确认能否挂机-在忙-无原因</t>
  </si>
  <si>
    <t>1.2.2.2</t>
  </si>
  <si>
    <t>【FAQ答案】+【其他结束语】</t>
  </si>
  <si>
    <t>1.2.2.3</t>
  </si>
  <si>
    <t>坐席询问用户:三次确认能否挂机-用户肯定</t>
  </si>
  <si>
    <t>1.2.2.4</t>
  </si>
  <si>
    <t>坐席询问用户:三次确认能否挂机-用户否定</t>
  </si>
  <si>
    <t>1.2.2.5</t>
  </si>
  <si>
    <t>坐席询问用户:三次确认能否挂机-用户无明确回应</t>
  </si>
  <si>
    <t>子流程1-
操作问题-不会操作</t>
  </si>
  <si>
    <t>在【引导操作-是否有app】之前</t>
  </si>
  <si>
    <t>我给您说下怎么操作哈+【主流程-是否有app】｜【常规首句】</t>
  </si>
  <si>
    <t>在【主流程5-引导操作】里按照该流程里流转走</t>
  </si>
  <si>
    <t>其余按照FAQ答案走</t>
  </si>
  <si>
    <t>子流程2-
已激活</t>
  </si>
  <si>
    <t>在【主流程4-促动借款】之前</t>
  </si>
  <si>
    <t>【促动借款常规首句】</t>
  </si>
  <si>
    <t>子流程3-
审核不过-无原因</t>
  </si>
  <si>
    <t>Q:是否近期金条审核不过</t>
  </si>
  <si>
    <t>（重音在“最近一个月”“金条”）哦，您是最近一个月，激活金条的时候显示未通过吗？</t>
  </si>
  <si>
    <t>用户主动表示:审核不过-无原因</t>
  </si>
  <si>
    <t>【FAQ答案】+ 那建议您一会再试一下，看看能否通过，具体以系统审核为准，就先不多打扰您了，最后温馨提示，近期电信诈骗频发，请您注意防范，祝您生活愉快，再见</t>
  </si>
  <si>
    <t>哦，申请能否成功主要是以系统审核评定，人工无法干预,建议您过段时间可以重新再尝试激活一下额度，后期持续关注一下的，那不多打扰您，最后温馨提示，近期电信诈骗频发，请您注意防范，祝您生活愉快，再见</t>
  </si>
  <si>
    <t>坐席询问用户:是否近期金条审核不过-用户肯定</t>
  </si>
  <si>
    <t>Q:审核不过是否愿意人工协助</t>
  </si>
  <si>
    <t>那您看这样好不好，这边给您转接客户经理，协助您看下可以吗？</t>
  </si>
  <si>
    <t>坐席询问用户:是否近期金条审核不过-用户否定</t>
  </si>
  <si>
    <t>坐席询问用户:是否近期金条审核不过-用户无明确回应</t>
  </si>
  <si>
    <t>1.x.1(x=3,4)</t>
  </si>
  <si>
    <t>好的，那您自己一会再试下吧，因为有一些客户前面申请没通过过一段时间再试就可以了，具体以您的审核为准，这次还有30天的免息活动嘛，就先不多打扰您了，最后温馨提示，近期电信诈骗频发，请您注意防范，祝您生活愉快，再见</t>
  </si>
  <si>
    <t>坐席询问用户:审核不过是否愿意人工协助-不需要-无原因
坐席询问用户:审核不过是否愿意人工协助-不需要-会考虑
坐席询问用户:审核不过是否愿意人工协助-不需要-使用其他平台
坐席询问用户:审核不过是否愿意人工协助-不需要-不缺钱</t>
  </si>
  <si>
    <t>1.x.4(x=3,4)</t>
  </si>
  <si>
    <t>1.x.5(x=3,4)</t>
  </si>
  <si>
    <t>【审核不过无空闲坐席话术】</t>
  </si>
  <si>
    <t>坐席询问用户:审核不过是否愿意人工协助-用户肯定</t>
  </si>
  <si>
    <t>1.x.6(x=3,4)</t>
  </si>
  <si>
    <t>坐席询问用户:审核不过是否愿意人工协助-用户否定</t>
  </si>
  <si>
    <t>1.x.7(x=3,4)</t>
  </si>
  <si>
    <t>坐席询问用户:审核不过是否愿意人工协助-用户无明确回应</t>
  </si>
  <si>
    <t>审核不过无空闲坐席</t>
  </si>
  <si>
    <t>无空闲坐席话术</t>
  </si>
  <si>
    <t>好的，您稍等，（空白3秒）非常抱歉哈，现在等待咨询的人较多，您可以自己先试一下，因为有一些客户前面申请没通过过一段时间再试就可以了，这次还有30天免息活动嘛，后续客户经理再为您服务，就先不打扰您了，最后温馨提示，近期电信诈骗频发，请您注意防范，祝您生活愉快，再见</t>
  </si>
  <si>
    <t>实转流程</t>
  </si>
  <si>
    <t>成功转人工首句</t>
  </si>
  <si>
    <t>通用首句</t>
  </si>
  <si>
    <t>好的，这边给您转接客户经理一对一服务，您不要挂机哈</t>
  </si>
  <si>
    <t>意向FAQ首句</t>
  </si>
  <si>
    <t>【FAQ答案】+那具体情况让客户经理给您说下，您不要挂机哈</t>
  </si>
  <si>
    <r>
      <rPr>
        <rFont val="微软雅黑"/>
        <sz val="9.0"/>
        <color rgb="FF000000"/>
        <b val="true"/>
      </rPr>
      <t xml:space="preserve">A</t>
    </r>
    <phoneticPr fontId="1" type="noConversion"/>
  </si>
  <si>
    <r>
      <rPr>
        <rFont val="SimSun"/>
        <sz val="9.0"/>
        <color rgb="FF000000"/>
        <b val="true"/>
      </rPr>
      <t xml:space="preserve">BOT名称</t>
    </r>
    <phoneticPr fontId="1" type="noConversion"/>
  </si>
  <si>
    <r>
      <rPr>
        <rFont val="SimSun"/>
        <sz val="9.0"/>
        <color rgb="FF000000"/>
        <b val="true"/>
      </rPr>
      <t xml:space="preserve">BOT各项参数</t>
    </r>
    <phoneticPr fontId="1" type="noConversion"/>
  </si>
  <si>
    <r>
      <rPr>
        <rFont val="SimSun"/>
        <sz val="9.0"/>
        <color rgb="FF000000"/>
        <b val="true"/>
      </rPr>
      <t xml:space="preserve">声模</t>
    </r>
    <phoneticPr fontId="1" type="noConversion"/>
  </si>
  <si>
    <r>
      <rPr>
        <rFont val="SimSun"/>
        <sz val="9.0"/>
        <color rgb="FF000000"/>
        <b val="true"/>
      </rPr>
      <t xml:space="preserve">上线时间</t>
    </r>
    <phoneticPr fontId="1" type="noConversion"/>
  </si>
  <si>
    <r>
      <rPr>
        <rFont val="SimSun"/>
        <sz val="9.0"/>
        <color rgb="FF000000"/>
        <b val="true"/>
      </rPr>
      <t xml:space="preserve">下线时间</t>
    </r>
    <phoneticPr fontId="1" type="noConversion"/>
  </si>
  <si>
    <r>
      <rPr>
        <rFont val="SimSun"/>
        <sz val="9.0"/>
        <color rgb="FF000000"/>
        <b val="true"/>
      </rPr>
      <t xml:space="preserve">分流情况</t>
    </r>
    <phoneticPr fontId="1" type="noConversion"/>
  </si>
  <si>
    <r>
      <rPr>
        <rFont val="SimSun"/>
        <sz val="9.0"/>
        <color rgb="FF000000"/>
        <b val="true"/>
      </rPr>
      <t xml:space="preserve">客群</t>
    </r>
    <phoneticPr fontId="1" type="noConversion"/>
  </si>
  <si>
    <r>
      <rPr>
        <rFont val="SimSun"/>
        <sz val="9.0"/>
        <color rgb="FF000000"/>
        <b val="true"/>
      </rPr>
      <t xml:space="preserve">改动背景</t>
    </r>
    <phoneticPr fontId="1" type="noConversion"/>
  </si>
  <si>
    <r>
      <rPr>
        <rFont val="SimSun"/>
        <sz val="9.0"/>
        <color rgb="FF000000"/>
        <b val="true"/>
      </rPr>
      <t xml:space="preserve">变动说明</t>
    </r>
    <phoneticPr fontId="1" type="noConversion"/>
  </si>
  <si>
    <r>
      <rPr>
        <rFont val="SimSun"/>
        <sz val="9.0"/>
        <color rgb="FF000000"/>
        <b val="true"/>
      </rPr>
      <t xml:space="preserve">文本测试链接</t>
    </r>
    <phoneticPr fontId="1" type="noConversion"/>
  </si>
  <si>
    <r>
      <rPr>
        <rFont val="微软雅黑"/>
        <sz val="9.0"/>
        <color rgb="FF000000"/>
        <b val="true"/>
      </rPr>
      <t xml:space="preserve">流程环节</t>
    </r>
    <r>
      <rPr>
        <rFont val="微软雅黑"/>
        <sz val="9.0"/>
        <color rgb="FF000000"/>
      </rPr>
      <t xml:space="preserve">
</t>
    </r>
    <r>
      <rPr>
        <rFont val="微软雅黑"/>
        <sz val="9.0"/>
        <color rgb="FF000000"/>
        <b val="true"/>
      </rPr>
      <t xml:space="preserve">（对话的名称，主要是DM使用）</t>
    </r>
    <phoneticPr fontId="1" type="noConversion"/>
  </si>
  <si>
    <r>
      <rPr>
        <rFont val="微软雅黑"/>
        <sz val="9.0"/>
        <color rgb="FF000000"/>
        <b val="true"/>
      </rPr>
      <t xml:space="preserve">流程节点</t>
    </r>
    <phoneticPr fontId="1" type="noConversion"/>
  </si>
  <si>
    <r>
      <rPr>
        <rFont val="微软雅黑"/>
        <sz val="9.0"/>
        <color rgb="FF000000"/>
        <b val="true"/>
      </rPr>
      <t xml:space="preserve">流程节点标签
(用问题命名且不能有问题重复)</t>
    </r>
    <phoneticPr fontId="1" type="noConversion"/>
  </si>
  <si>
    <r>
      <rPr>
        <rFont val="微软雅黑"/>
        <sz val="9.0"/>
        <color rgb="FF000000"/>
        <b val="true"/>
      </rPr>
      <t xml:space="preserve">流程流转描述</t>
    </r>
    <phoneticPr fontId="1" type="noConversion"/>
  </si>
  <si>
    <r>
      <rPr>
        <rFont val="微软雅黑"/>
        <sz val="9.0"/>
        <color rgb="FF000000"/>
        <b val="true"/>
      </rPr>
      <t xml:space="preserve">场景话术
（跳转节点红色突出）</t>
    </r>
    <phoneticPr fontId="1" type="noConversion"/>
  </si>
  <si>
    <r>
      <rPr>
        <rFont val="微软雅黑"/>
        <sz val="9.0"/>
        <color rgb="FF000000"/>
        <b val="true"/>
      </rPr>
      <t xml:space="preserve">用户/坐席标签
（坐席询问用户、坐席劝服用户
用户主动询问、用户主动表示）</t>
    </r>
    <phoneticPr fontId="1" type="noConversion"/>
  </si>
  <si>
    <r>
      <rPr>
        <rFont val="微软雅黑"/>
        <sz val="9.0"/>
        <color rgb="FF000000"/>
        <b val="true"/>
      </rPr>
      <t xml:space="preserve">标签评分</t>
    </r>
    <phoneticPr fontId="1" type="noConversion"/>
  </si>
  <si>
    <r>
      <rPr>
        <rFont val="微软雅黑"/>
        <sz val="9.0"/>
        <color rgb="FF000000"/>
        <b val="true"/>
      </rPr>
      <t xml:space="preserve">动作标签
(打断、转人工、挂机、发短信、加微信、静音)</t>
    </r>
    <phoneticPr fontId="1" type="noConversion"/>
  </si>
  <si>
    <r>
      <rPr>
        <rFont val="微软雅黑"/>
        <sz val="9.0"/>
        <color rgb="FF000000"/>
        <b val="true"/>
      </rPr>
      <t xml:space="preserve">流程特殊控制规则</t>
    </r>
    <phoneticPr fontId="1" type="noConversion"/>
  </si>
  <si>
    <r>
      <rPr>
        <rFont val="微软雅黑"/>
        <sz val="9.0"/>
        <color rgb="FF000000"/>
        <b val="true"/>
      </rPr>
      <t xml:space="preserve">FAQ屏蔽
(屏蔽除：)</t>
    </r>
    <phoneticPr fontId="1" type="noConversion"/>
  </si>
  <si>
    <r>
      <rPr>
        <rFont val="微软雅黑"/>
        <sz val="9.0"/>
        <color rgb="FF000000"/>
        <b val="true"/>
      </rPr>
      <t xml:space="preserve">个性化打断功能</t>
    </r>
    <phoneticPr fontId="1" type="noConversion"/>
  </si>
  <si>
    <r>
      <rPr>
        <rFont val="微软雅黑"/>
        <sz val="9.0"/>
        <color rgb="FF000000"/>
        <b val="true"/>
      </rPr>
      <t xml:space="preserve">流转顺序</t>
    </r>
    <phoneticPr fontId="1" type="noConversion"/>
  </si>
  <si>
    <r>
      <rPr>
        <rFont val="微软雅黑"/>
        <sz val="9.0"/>
        <color rgb="FF000000"/>
        <b val="true"/>
      </rPr>
      <t xml:space="preserve">流转条件
(每个流程节点都必须包含四条边：肯定/否定/其他/FAQ)</t>
    </r>
    <phoneticPr fontId="1" type="noConversion"/>
  </si>
  <si>
    <r>
      <rPr>
        <rFont val="微软雅黑"/>
        <sz val="9.0"/>
        <color rgb="FF000000"/>
        <b val="true"/>
      </rPr>
      <t xml:space="preserve">备注</t>
    </r>
    <phoneticPr fontId="1" type="noConversion"/>
  </si>
  <si>
    <r>
      <rPr>
        <rFont val="微软雅黑"/>
        <sz val="9.0"/>
        <color rgb="FFFF0000"/>
      </rPr>
      <t xml:space="preserve">抱歉哈，没太听清，</t>
    </r>
    <r>
      <rPr>
        <rFont val="微软雅黑"/>
        <sz val="9.0"/>
        <color rgb="FF000000"/>
        <b val="true"/>
      </rPr>
      <t xml:space="preserve">请问您是**先生/女士吗？</t>
    </r>
    <r>
      <rPr>
        <rFont val="微软雅黑"/>
        <sz val="9.0"/>
        <color rgb="FF000000"/>
      </rPr>
      <t xml:space="preserve">（是tts）</t>
    </r>
    <phoneticPr fontId="1" type="noConversion"/>
  </si>
  <si>
    <r>
      <rPr>
        <rFont val="微软雅黑"/>
        <sz val="9.0"/>
        <color rgb="FFFF0000"/>
      </rPr>
      <t xml:space="preserve">抱歉哈，没太听清</t>
    </r>
    <r>
      <rPr>
        <rFont val="微软雅黑"/>
        <sz val="9.0"/>
        <color rgb="FF000000"/>
      </rPr>
      <t xml:space="preserve">，</t>
    </r>
    <r>
      <rPr>
        <rFont val="微软雅黑"/>
        <sz val="9.0"/>
        <color rgb="FF000000"/>
        <b val="true"/>
      </rPr>
      <t xml:space="preserve">请问您是**先生/女士吗？（是tts）</t>
    </r>
    <phoneticPr fontId="1" type="noConversion"/>
  </si>
  <si>
    <r>
      <rPr>
        <rFont val="微软雅黑"/>
        <sz val="9.0"/>
        <color rgb="FFFF0000"/>
      </rPr>
      <t xml:space="preserve">抱歉哈，没太听清</t>
    </r>
    <r>
      <rPr>
        <rFont val="微软雅黑"/>
        <sz val="9.0"/>
        <color rgb="FF000000"/>
      </rPr>
      <t xml:space="preserve">，</t>
    </r>
    <r>
      <rPr>
        <rFont val="微软雅黑"/>
        <sz val="9.0"/>
        <color rgb="FF000000"/>
        <b val="true"/>
      </rPr>
      <t xml:space="preserve">请问您是**先生/女士吗？（是tts）</t>
    </r>
    <phoneticPr fontId="1" type="noConversion"/>
  </si>
  <si>
    <r>
      <rPr>
        <rFont val="微软雅黑"/>
        <sz val="9.0"/>
        <color rgb="FF000000"/>
      </rPr>
      <t xml:space="preserve">开场支持打断的标签：
非本人操作,你怎么有我号码,投诉,别给我打电话了,是否免费借款,人还是机器人,不需要-无原因,不需要-会考虑，语音信箱,非本人操作</t>
    </r>
    <r>
      <rPr>
        <rFont val="微软雅黑"/>
        <sz val="9.0"/>
        <color rgb="FF000000"/>
        <b val="true"/>
      </rPr>
      <t xml:space="preserve">除此之外都不支持打断</t>
    </r>
    <phoneticPr fontId="1" type="noConversion"/>
  </si>
  <si>
    <r>
      <rPr>
        <rFont val="微软雅黑"/>
        <sz val="9.0"/>
        <color rgb="FF000000"/>
        <b val="true"/>
      </rPr>
      <t xml:space="preserve">引导操作环节屏蔽【什么平台】</t>
    </r>
    <phoneticPr fontId="1" type="noConversion"/>
  </si>
  <si>
    <r>
      <rPr>
        <rFont val="微软雅黑"/>
        <sz val="9.0"/>
        <color rgb="FFFF0000"/>
      </rPr>
      <t xml:space="preserve">好的，感谢您对平台的支持。另外教您一个提额小技巧，可以关注京东金条借款微信公众号并留言“我要提额”即可参加，能否提额以系统审核为准。最后温馨提示：京东金融注重保护客户隐私，如接收到“京东金融”名义的电话或不明链接：报出您电话号码、索要个人信息、让您转账汇款或下载其他app等均为诈骗，请勿相信并拨打110报警。同时，您可通过京东金融app主页搜索“电话号码核实”，输入联系号码，进行身份核实，祝您生活愉快，再见。</t>
    </r>
    <phoneticPr fontId="1" type="noConversion"/>
  </si>
  <si>
    <r>
      <rPr>
        <rFont val="微软雅黑"/>
        <sz val="9.0"/>
        <color rgb="FFFF0000"/>
      </rPr>
      <t xml:space="preserve">这次其实就是让您查看活动，参与体验金条提现使用；不仅给到30天的免息券，趁着活动体验金条，用作生意周转日常消费都可以，也有可能给您创造一个有助于额度和费率调整的机会，具体以系统显示为准，为了您后期有需要更好用好吧？</t>
    </r>
    <phoneticPr fontId="1" type="noConversion"/>
  </si>
  <si>
    <r>
      <rPr>
        <rFont val="Arial"/>
        <sz val="9.0"/>
        <color rgb="FF000000"/>
        <b val="true"/>
      </rPr>
      <t xml:space="preserve">FAQ名称
(</t>
    </r>
    <r>
      <rPr>
        <rFont val="Arial"/>
        <sz val="9.0"/>
        <color rgb="FFF25A6E"/>
        <b val="true"/>
      </rPr>
      <t xml:space="preserve">必须与nlu标准问一致</t>
    </r>
    <r>
      <rPr>
        <rFont val="Arial"/>
        <sz val="9.0"/>
        <color rgb="FF000000"/>
        <b val="true"/>
      </rPr>
      <t xml:space="preserve">)</t>
    </r>
    <phoneticPr fontId="1" type="noConversion"/>
  </si>
  <si>
    <r>
      <rPr>
        <rFont val="Arial"/>
        <sz val="9.0"/>
        <color rgb="FF000000"/>
        <b val="true"/>
      </rPr>
      <t xml:space="preserve">新录音编号</t>
    </r>
    <phoneticPr fontId="1" type="noConversion"/>
  </si>
  <si>
    <r>
      <rPr>
        <rFont val="Arial"/>
        <sz val="9.0"/>
        <color rgb="FF000000"/>
        <b val="true"/>
      </rPr>
      <t xml:space="preserve">用户标签</t>
    </r>
    <phoneticPr fontId="1" type="noConversion"/>
  </si>
  <si>
    <r>
      <rPr>
        <rFont val="Arial"/>
        <sz val="9.0"/>
        <color rgb="FF000000"/>
        <b val="true"/>
      </rPr>
      <t xml:space="preserve">场景话术</t>
    </r>
    <phoneticPr fontId="1" type="noConversion"/>
  </si>
  <si>
    <r>
      <rPr>
        <rFont val="Arial"/>
        <sz val="9.0"/>
        <color rgb="FF000000"/>
        <b val="true"/>
      </rPr>
      <t xml:space="preserve">标签分值</t>
    </r>
    <phoneticPr fontId="1" type="noConversion"/>
  </si>
  <si>
    <r>
      <rPr>
        <rFont val="Arial"/>
        <sz val="9.0"/>
        <color rgb="FF000000"/>
        <b val="true"/>
      </rPr>
      <t xml:space="preserve">动作标签</t>
    </r>
    <r>
      <rPr>
        <rFont val="微软雅黑"/>
        <sz val="9.0"/>
        <color rgb="FF000000"/>
      </rPr>
      <t xml:space="preserve">
</t>
    </r>
    <r>
      <rPr>
        <rFont val="Arial"/>
        <sz val="9.0"/>
        <color rgb="FF000000"/>
        <b val="true"/>
      </rPr>
      <t xml:space="preserve">(打断、转人工、挂机、发短信、加微信、加黑名单)</t>
    </r>
    <phoneticPr fontId="1" type="noConversion"/>
  </si>
  <si>
    <r>
      <rPr>
        <rFont val="Arial"/>
        <sz val="9.0"/>
        <color rgb="FF000000"/>
        <b val="true"/>
      </rPr>
      <t xml:space="preserve">FAQ分类</t>
    </r>
    <phoneticPr fontId="1" type="noConversion"/>
  </si>
  <si>
    <r>
      <rPr>
        <rFont val="Arial"/>
        <sz val="9.0"/>
        <color rgb="FF000000"/>
        <b val="true"/>
      </rPr>
      <t xml:space="preserve">备注</t>
    </r>
    <phoneticPr fontId="1" type="noConversion"/>
  </si>
  <si>
    <r>
      <rPr>
        <rFont val="微软雅黑"/>
        <sz val="9.0"/>
        <color rgb="FFFF0000"/>
      </rPr>
      <t xml:space="preserve">这次借款使用有助于额度调整，或者也可以从微信公众号关注“京东金条借款”，输入“我要提额”尝试，具体以系统为准</t>
    </r>
    <phoneticPr fontId="1" type="noConversion"/>
  </si>
  <si>
    <r>
      <rPr>
        <rFont val="微软雅黑"/>
        <sz val="9.0"/>
        <color rgb="FFFF0000"/>
      </rPr>
      <t xml:space="preserve">手机上没有APP也没关系，您可以直接从微信小程序申请，搜索【京东金条借款】6个字就可以，也很方便的</t>
    </r>
    <phoneticPr fontId="1" type="noConversion"/>
  </si>
  <si>
    <r>
      <rPr>
        <rFont val="Arial"/>
        <sz val="10.0"/>
        <color rgb="FF000000"/>
        <b val="true"/>
      </rPr>
      <t xml:space="preserve">策略类型</t>
    </r>
    <phoneticPr fontId="1" type="noConversion"/>
  </si>
  <si>
    <r>
      <rPr>
        <rFont val="Arial"/>
        <sz val="10.0"/>
        <color rgb="FF000000"/>
        <b val="true"/>
      </rPr>
      <t xml:space="preserve">策略描述</t>
    </r>
    <phoneticPr fontId="1" type="noConversion"/>
  </si>
  <si>
    <r>
      <rPr>
        <rFont val="Arial"/>
        <sz val="10.0"/>
        <color rgb="FF000000"/>
        <b val="true"/>
      </rPr>
      <t xml:space="preserve">录音编号</t>
    </r>
    <phoneticPr fontId="1" type="noConversion"/>
  </si>
  <si>
    <r>
      <rPr>
        <rFont val="Arial"/>
        <sz val="10.0"/>
        <color rgb="FF000000"/>
        <b val="true"/>
      </rPr>
      <t xml:space="preserve">场景话术</t>
    </r>
    <phoneticPr fontId="1" type="noConversion"/>
  </si>
  <si>
    <r>
      <rPr>
        <rFont val="Arial"/>
        <sz val="10.0"/>
        <color rgb="FF000000"/>
        <b val="true"/>
      </rPr>
      <t xml:space="preserve">动作标签
(打断、转人工、挂机、发短信、加微信)</t>
    </r>
    <phoneticPr fontId="1" type="noConversion"/>
  </si>
  <si>
    <r>
      <rPr>
        <rFont val="微软雅黑"/>
        <sz val="9.0"/>
        <color rgb="FF000000"/>
        <b val="true"/>
      </rPr>
      <t xml:space="preserve">全流程-客户累计命中</t>
    </r>
    <r>
      <rPr>
        <rFont val="微软雅黑"/>
        <sz val="10.0"/>
        <color rgb="FF000000"/>
        <b val="true"/>
      </rPr>
      <t xml:space="preserve">3次</t>
    </r>
    <r>
      <rPr>
        <rFont val="微软雅黑"/>
        <sz val="9.0"/>
        <color rgb="FF000000"/>
        <b val="true"/>
      </rPr>
      <t xml:space="preserve">不需要挂机</t>
    </r>
    <r>
      <rPr>
        <rFont val="微软雅黑"/>
        <sz val="10.0"/>
        <color rgb="FF000000"/>
      </rPr>
      <t xml:space="preserve">
</t>
    </r>
    <r>
      <rPr>
        <rFont val="微软雅黑"/>
        <sz val="9.0"/>
        <color rgb="FF000000"/>
      </rPr>
      <t xml:space="preserve">（不需要-无原因,不需要-会考虑,不需要-不缺钱,不需要-使用其他平台）</t>
    </r>
    <phoneticPr fontId="1" type="noConversion"/>
  </si>
  <si>
    <r>
      <rPr>
        <rFont val="微软雅黑"/>
        <sz val="9.0"/>
        <color rgb="FF000000"/>
        <b val="true"/>
      </rPr>
      <t xml:space="preserve">全流程-客户累计命中</t>
    </r>
    <r>
      <rPr>
        <rFont val="微软雅黑"/>
        <sz val="10.0"/>
        <color rgb="FF000000"/>
        <b val="true"/>
      </rPr>
      <t xml:space="preserve">3次</t>
    </r>
    <r>
      <rPr>
        <rFont val="微软雅黑"/>
        <sz val="9.0"/>
        <color rgb="FF000000"/>
        <b val="true"/>
      </rPr>
      <t xml:space="preserve">在忙挂机</t>
    </r>
    <r>
      <rPr>
        <rFont val="微软雅黑"/>
        <sz val="10.0"/>
        <color rgb="FF000000"/>
      </rPr>
      <t xml:space="preserve">
</t>
    </r>
    <r>
      <rPr>
        <rFont val="微软雅黑"/>
        <sz val="9.0"/>
        <color rgb="FF000000"/>
      </rPr>
      <t xml:space="preserve">（在忙-有原因,在忙-主动邀约,在忙-无原因,在忙-快点说）</t>
    </r>
    <phoneticPr fontId="1" type="noConversion"/>
  </si>
  <si>
    <r>
      <rPr>
        <rFont val="微软雅黑"/>
        <sz val="9.0"/>
        <color rgb="FF000000"/>
        <b val="true"/>
      </rPr>
      <t xml:space="preserve">全流程-累计命中命中</t>
    </r>
    <r>
      <rPr>
        <rFont val="微软雅黑"/>
        <sz val="10.0"/>
        <color rgb="FF000000"/>
        <b val="true"/>
      </rPr>
      <t xml:space="preserve">4次</t>
    </r>
    <r>
      <rPr>
        <rFont val="微软雅黑"/>
        <sz val="9.0"/>
        <color rgb="FF000000"/>
        <b val="true"/>
      </rPr>
      <t xml:space="preserve">【客户会考虑】挂机</t>
    </r>
    <phoneticPr fontId="1" type="noConversion"/>
  </si>
  <si>
    <r>
      <rPr>
        <rFont val="微软雅黑"/>
        <sz val="9.0"/>
        <color rgb="FF000000"/>
        <b val="true"/>
      </rPr>
      <t xml:space="preserve">全流程-累计命中</t>
    </r>
    <r>
      <rPr>
        <rFont val="微软雅黑"/>
        <sz val="10.0"/>
        <color rgb="FF000000"/>
        <b val="true"/>
      </rPr>
      <t xml:space="preserve">3次</t>
    </r>
    <r>
      <rPr>
        <rFont val="微软雅黑"/>
        <sz val="9.0"/>
        <color rgb="FF000000"/>
        <b val="true"/>
      </rPr>
      <t xml:space="preserve">【操作问题-操作麻烦】挂机</t>
    </r>
    <phoneticPr fontId="1" type="noConversion"/>
  </si>
  <si>
    <r>
      <rPr>
        <rFont val="微软雅黑"/>
        <sz val="9.0"/>
        <color rgb="FF000000"/>
        <b val="true"/>
      </rPr>
      <t xml:space="preserve">全流程-累计命中</t>
    </r>
    <r>
      <rPr>
        <rFont val="微软雅黑"/>
        <sz val="10.0"/>
        <color rgb="FF000000"/>
        <b val="true"/>
      </rPr>
      <t xml:space="preserve">2次【</t>
    </r>
    <r>
      <rPr>
        <rFont val="微软雅黑"/>
        <sz val="9.0"/>
        <color rgb="FF000000"/>
        <b val="true"/>
      </rPr>
      <t xml:space="preserve">系统问题-app问题】挂机</t>
    </r>
    <phoneticPr fontId="1" type="noConversion"/>
  </si>
  <si>
    <r>
      <rPr>
        <rFont val="微软雅黑"/>
        <sz val="9.0"/>
        <color rgb="FF000000"/>
        <b val="true"/>
      </rPr>
      <t xml:space="preserve">全流程-累计命中</t>
    </r>
    <r>
      <rPr>
        <rFont val="微软雅黑"/>
        <sz val="10.0"/>
        <color rgb="FF000000"/>
        <b val="true"/>
      </rPr>
      <t xml:space="preserve">2次【</t>
    </r>
    <r>
      <rPr>
        <rFont val="微软雅黑"/>
        <sz val="9.0"/>
        <color rgb="FF000000"/>
        <b val="true"/>
      </rPr>
      <t xml:space="preserve">系统问题-证件问题】挂机</t>
    </r>
    <r>
      <rPr>
        <rFont val="微软雅黑"/>
        <sz val="10.0"/>
        <color rgb="FF000000"/>
      </rPr>
      <t xml:space="preserve">
</t>
    </r>
    <r>
      <rPr>
        <rFont val="微软雅黑"/>
        <sz val="9.0"/>
        <color rgb="FF000000"/>
      </rPr>
      <t xml:space="preserve">（包含系统问题-证件没带,系统问题-证件问题）</t>
    </r>
    <phoneticPr fontId="1" type="noConversion"/>
  </si>
  <si>
    <r>
      <rPr>
        <rFont val="微软雅黑"/>
        <sz val="9.0"/>
        <color rgb="FF000000"/>
        <b val="true"/>
      </rPr>
      <t xml:space="preserve">A</t>
    </r>
    <phoneticPr fontId="1" type="noConversion"/>
  </si>
  <si>
    <r>
      <rPr>
        <rFont val="SimSun"/>
        <sz val="9.0"/>
        <color rgb="FF000000"/>
        <b val="true"/>
      </rPr>
      <t xml:space="preserve">BOT名称</t>
    </r>
    <phoneticPr fontId="1" type="noConversion"/>
  </si>
  <si>
    <r>
      <rPr>
        <rFont val="SimSun"/>
        <sz val="9.0"/>
        <color rgb="FF000000"/>
        <b val="true"/>
      </rPr>
      <t xml:space="preserve">BOT各项参数</t>
    </r>
    <phoneticPr fontId="1" type="noConversion"/>
  </si>
  <si>
    <r>
      <rPr>
        <rFont val="SimSun"/>
        <sz val="9.0"/>
        <color rgb="FF000000"/>
        <b val="true"/>
      </rPr>
      <t xml:space="preserve">声模</t>
    </r>
    <phoneticPr fontId="1" type="noConversion"/>
  </si>
  <si>
    <r>
      <rPr>
        <rFont val="SimSun"/>
        <sz val="9.0"/>
        <color rgb="FF000000"/>
        <b val="true"/>
      </rPr>
      <t xml:space="preserve">上线时间</t>
    </r>
    <phoneticPr fontId="1" type="noConversion"/>
  </si>
  <si>
    <r>
      <rPr>
        <rFont val="SimSun"/>
        <sz val="9.0"/>
        <color rgb="FF000000"/>
        <b val="true"/>
      </rPr>
      <t xml:space="preserve">下线时间</t>
    </r>
    <phoneticPr fontId="1" type="noConversion"/>
  </si>
  <si>
    <r>
      <rPr>
        <rFont val="SimSun"/>
        <sz val="9.0"/>
        <color rgb="FF000000"/>
        <b val="true"/>
      </rPr>
      <t xml:space="preserve">分流情况</t>
    </r>
    <phoneticPr fontId="1" type="noConversion"/>
  </si>
  <si>
    <r>
      <rPr>
        <rFont val="SimSun"/>
        <sz val="9.0"/>
        <color rgb="FF000000"/>
        <b val="true"/>
      </rPr>
      <t xml:space="preserve">客群</t>
    </r>
    <phoneticPr fontId="1" type="noConversion"/>
  </si>
  <si>
    <r>
      <rPr>
        <rFont val="SimSun"/>
        <sz val="9.0"/>
        <color rgb="FF000000"/>
        <b val="true"/>
      </rPr>
      <t xml:space="preserve">改动背景</t>
    </r>
    <phoneticPr fontId="1" type="noConversion"/>
  </si>
  <si>
    <r>
      <rPr>
        <rFont val="SimSun"/>
        <sz val="9.0"/>
        <color rgb="FF000000"/>
        <b val="true"/>
      </rPr>
      <t xml:space="preserve">变动说明</t>
    </r>
    <phoneticPr fontId="1" type="noConversion"/>
  </si>
  <si>
    <r>
      <rPr>
        <rFont val="SimSun"/>
        <sz val="9.0"/>
        <color rgb="FF000000"/>
        <b val="true"/>
      </rPr>
      <t xml:space="preserve">文本测试链接</t>
    </r>
    <phoneticPr fontId="1" type="noConversion"/>
  </si>
  <si>
    <r>
      <rPr>
        <rFont val="微软雅黑"/>
        <sz val="9.0"/>
        <color rgb="FF000000"/>
        <b val="true"/>
      </rPr>
      <t xml:space="preserve">流程环节</t>
    </r>
    <r>
      <rPr>
        <rFont val="微软雅黑"/>
        <sz val="9.0"/>
        <color rgb="FF000000"/>
      </rPr>
      <t xml:space="preserve">
</t>
    </r>
    <r>
      <rPr>
        <rFont val="微软雅黑"/>
        <sz val="9.0"/>
        <color rgb="FF000000"/>
        <b val="true"/>
      </rPr>
      <t xml:space="preserve">（对话的名称，主要是DM使用）</t>
    </r>
    <phoneticPr fontId="1" type="noConversion"/>
  </si>
  <si>
    <r>
      <rPr>
        <rFont val="微软雅黑"/>
        <sz val="9.0"/>
        <color rgb="FF000000"/>
        <b val="true"/>
      </rPr>
      <t xml:space="preserve">流程节点</t>
    </r>
    <phoneticPr fontId="1" type="noConversion"/>
  </si>
  <si>
    <r>
      <rPr>
        <rFont val="微软雅黑"/>
        <sz val="9.0"/>
        <color rgb="FF000000"/>
        <b val="true"/>
      </rPr>
      <t xml:space="preserve">流程节点标签
(用问题命名且不能有问题重复)</t>
    </r>
    <phoneticPr fontId="1" type="noConversion"/>
  </si>
  <si>
    <r>
      <rPr>
        <rFont val="微软雅黑"/>
        <sz val="9.0"/>
        <color rgb="FF000000"/>
        <b val="true"/>
      </rPr>
      <t xml:space="preserve">流程流转描述</t>
    </r>
    <phoneticPr fontId="1" type="noConversion"/>
  </si>
  <si>
    <r>
      <rPr>
        <rFont val="微软雅黑"/>
        <sz val="9.0"/>
        <color rgb="FF000000"/>
        <b val="true"/>
      </rPr>
      <t xml:space="preserve">场景话术
（跳转节点红色突出）</t>
    </r>
    <phoneticPr fontId="1" type="noConversion"/>
  </si>
  <si>
    <r>
      <rPr>
        <rFont val="微软雅黑"/>
        <sz val="9.0"/>
        <color rgb="FF000000"/>
        <b val="true"/>
      </rPr>
      <t xml:space="preserve">用户/坐席标签
（坐席询问用户、坐席劝服用户
用户主动询问、用户主动表示）</t>
    </r>
    <phoneticPr fontId="1" type="noConversion"/>
  </si>
  <si>
    <r>
      <rPr>
        <rFont val="微软雅黑"/>
        <sz val="9.0"/>
        <color rgb="FF000000"/>
        <b val="true"/>
      </rPr>
      <t xml:space="preserve">标签评分</t>
    </r>
    <phoneticPr fontId="1" type="noConversion"/>
  </si>
  <si>
    <r>
      <rPr>
        <rFont val="微软雅黑"/>
        <sz val="9.0"/>
        <color rgb="FF000000"/>
        <b val="true"/>
      </rPr>
      <t xml:space="preserve">动作标签
(打断、转人工、挂机、发短信、加微信、静音)</t>
    </r>
    <phoneticPr fontId="1" type="noConversion"/>
  </si>
  <si>
    <r>
      <rPr>
        <rFont val="微软雅黑"/>
        <sz val="9.0"/>
        <color rgb="FF000000"/>
        <b val="true"/>
      </rPr>
      <t xml:space="preserve">流程特殊控制规则</t>
    </r>
    <phoneticPr fontId="1" type="noConversion"/>
  </si>
  <si>
    <r>
      <rPr>
        <rFont val="微软雅黑"/>
        <sz val="9.0"/>
        <color rgb="FF000000"/>
        <b val="true"/>
      </rPr>
      <t xml:space="preserve">FAQ屏蔽
(屏蔽除：)</t>
    </r>
    <phoneticPr fontId="1" type="noConversion"/>
  </si>
  <si>
    <r>
      <rPr>
        <rFont val="微软雅黑"/>
        <sz val="9.0"/>
        <color rgb="FF000000"/>
        <b val="true"/>
      </rPr>
      <t xml:space="preserve">个性化打断功能</t>
    </r>
    <phoneticPr fontId="1" type="noConversion"/>
  </si>
  <si>
    <r>
      <rPr>
        <rFont val="微软雅黑"/>
        <sz val="9.0"/>
        <color rgb="FF000000"/>
        <b val="true"/>
      </rPr>
      <t xml:space="preserve">流转顺序</t>
    </r>
    <phoneticPr fontId="1" type="noConversion"/>
  </si>
  <si>
    <r>
      <rPr>
        <rFont val="微软雅黑"/>
        <sz val="9.0"/>
        <color rgb="FF000000"/>
        <b val="true"/>
      </rPr>
      <t xml:space="preserve">流转条件
(每个流程节点都必须包含四条边：肯定/否定/其他/FAQ)</t>
    </r>
    <phoneticPr fontId="1" type="noConversion"/>
  </si>
  <si>
    <r>
      <rPr>
        <rFont val="微软雅黑"/>
        <sz val="9.0"/>
        <color rgb="FF000000"/>
        <b val="true"/>
      </rPr>
      <t xml:space="preserve">备注</t>
    </r>
    <phoneticPr fontId="1" type="noConversion"/>
  </si>
  <si>
    <r>
      <rPr>
        <rFont val="微软雅黑"/>
        <sz val="9.0"/>
        <color rgb="FFFF0000"/>
      </rPr>
      <t xml:space="preserve">抱歉哈，没太听清，</t>
    </r>
    <r>
      <rPr>
        <rFont val="微软雅黑"/>
        <sz val="9.0"/>
        <color rgb="FF000000"/>
        <b val="true"/>
      </rPr>
      <t xml:space="preserve">请问您是**先生/女士吗？</t>
    </r>
    <r>
      <rPr>
        <rFont val="微软雅黑"/>
        <sz val="9.0"/>
        <color rgb="FF000000"/>
      </rPr>
      <t xml:space="preserve">（是tts）</t>
    </r>
    <phoneticPr fontId="1" type="noConversion"/>
  </si>
  <si>
    <r>
      <rPr>
        <rFont val="微软雅黑"/>
        <sz val="9.0"/>
        <color rgb="FFFF0000"/>
      </rPr>
      <t xml:space="preserve">抱歉哈，没太听清</t>
    </r>
    <r>
      <rPr>
        <rFont val="微软雅黑"/>
        <sz val="9.0"/>
        <color rgb="FF000000"/>
      </rPr>
      <t xml:space="preserve">，</t>
    </r>
    <r>
      <rPr>
        <rFont val="微软雅黑"/>
        <sz val="9.0"/>
        <color rgb="FF000000"/>
        <b val="true"/>
      </rPr>
      <t xml:space="preserve">请问您是**先生/女士吗？（是tts）</t>
    </r>
    <phoneticPr fontId="1" type="noConversion"/>
  </si>
  <si>
    <r>
      <rPr>
        <rFont val="微软雅黑"/>
        <sz val="9.0"/>
        <color rgb="FFFF0000"/>
      </rPr>
      <t xml:space="preserve">抱歉哈，没太听清</t>
    </r>
    <r>
      <rPr>
        <rFont val="微软雅黑"/>
        <sz val="9.0"/>
        <color rgb="FF000000"/>
      </rPr>
      <t xml:space="preserve">，</t>
    </r>
    <r>
      <rPr>
        <rFont val="微软雅黑"/>
        <sz val="9.0"/>
        <color rgb="FF000000"/>
        <b val="true"/>
      </rPr>
      <t xml:space="preserve">请问您是**先生/女士吗？（是tts）</t>
    </r>
    <phoneticPr fontId="1" type="noConversion"/>
  </si>
  <si>
    <r>
      <rPr>
        <rFont val="微软雅黑"/>
        <sz val="9.0"/>
        <color rgb="FF000000"/>
      </rPr>
      <t xml:space="preserve">开场支持打断的标签：
非本人操作,你怎么有我号码,投诉,别给我打电话了,是否免费借款,人还是机器人,不需要-无原因,不需要-会考虑，语音信箱,非本人操作</t>
    </r>
    <r>
      <rPr>
        <rFont val="微软雅黑"/>
        <sz val="9.0"/>
        <color rgb="FF000000"/>
        <b val="true"/>
      </rPr>
      <t xml:space="preserve">除此之外都不支持打断</t>
    </r>
    <phoneticPr fontId="1" type="noConversion"/>
  </si>
  <si>
    <r>
      <rPr>
        <rFont val="微软雅黑"/>
        <sz val="9.0"/>
        <color rgb="FF000000"/>
        <b val="true"/>
      </rPr>
      <t xml:space="preserve">引导操作环节屏蔽【什么平台】</t>
    </r>
    <phoneticPr fontId="1" type="noConversion"/>
  </si>
  <si>
    <r>
      <rPr>
        <rFont val="微软雅黑"/>
        <sz val="9.0"/>
        <color rgb="FF000000"/>
        <strike val="true"/>
      </rPr>
      <t xml:space="preserve">通用引导借款流程-是否可以挂机自己操作</t>
    </r>
    <phoneticPr fontId="1" type="noConversion"/>
  </si>
  <si>
    <r>
      <rPr>
        <rFont val="微软雅黑"/>
        <sz val="9.0"/>
        <color rgb="FF000000"/>
        <strike val="true"/>
      </rPr>
      <t xml:space="preserve">是否可以挂机自己操作</t>
    </r>
    <phoneticPr fontId="1" type="noConversion"/>
  </si>
  <si>
    <r>
      <rPr>
        <rFont val="微软雅黑"/>
        <sz val="9.0"/>
        <color rgb="FF000000"/>
        <strike val="true"/>
      </rPr>
      <t xml:space="preserve">Q:是否可以挂机自己操作</t>
    </r>
    <phoneticPr fontId="1" type="noConversion"/>
  </si>
  <si>
    <r>
      <rPr>
        <rFont val="微软雅黑"/>
        <sz val="9.0"/>
        <color rgb="FF000000"/>
        <strike val="true"/>
      </rPr>
      <t xml:space="preserve">常规首句</t>
    </r>
    <phoneticPr fontId="1" type="noConversion"/>
  </si>
  <si>
    <r>
      <rPr>
        <rFont val="微软雅黑"/>
        <sz val="9.0"/>
        <color rgb="FF000000"/>
        <strike val="true"/>
      </rPr>
      <t xml:space="preserve">JT226-1C</t>
    </r>
    <phoneticPr fontId="1" type="noConversion"/>
  </si>
  <si>
    <r>
      <rPr>
        <rFont val="微软雅黑"/>
        <sz val="9.0"/>
        <color rgb="FF000000"/>
        <strike val="true"/>
      </rPr>
      <t xml:space="preserve">另外和您说一下，这个活动确实比较难得，30天免息券在咱们生意周转日常消费都能做应急使用的，30天内还进来不收取任何费用，你先把优惠券领取，不用也不花钱，免费开通金条额度， 您稍后别忘记操作领取免息券，好吧？</t>
    </r>
    <phoneticPr fontId="1" type="noConversion"/>
  </si>
  <si>
    <r>
      <rPr>
        <rFont val="微软雅黑"/>
        <sz val="9.0"/>
        <color rgb="FF000000"/>
        <strike val="true"/>
      </rPr>
      <t xml:space="preserve">坐席询问用户:是否挂机自己操作-常规首句</t>
    </r>
    <phoneticPr fontId="1" type="noConversion"/>
  </si>
  <si>
    <r>
      <rPr>
        <rFont val="微软雅黑"/>
        <sz val="9.0"/>
        <color rgb="FF000000"/>
        <strike val="true"/>
      </rPr>
      <t xml:space="preserve">Q:是否可以挂机自己操作</t>
    </r>
    <phoneticPr fontId="1" type="noConversion"/>
  </si>
  <si>
    <r>
      <rPr>
        <rFont val="微软雅黑"/>
        <sz val="9.0"/>
        <color rgb="FF000000"/>
        <strike val="true"/>
      </rPr>
      <t xml:space="preserve">其他首句</t>
    </r>
    <phoneticPr fontId="1" type="noConversion"/>
  </si>
  <si>
    <r>
      <rPr>
        <rFont val="微软雅黑"/>
        <sz val="9.0"/>
        <color rgb="FF000000"/>
        <strike val="true"/>
      </rPr>
      <t xml:space="preserve">JT227-1C</t>
    </r>
    <phoneticPr fontId="1" type="noConversion"/>
  </si>
  <si>
    <r>
      <rPr>
        <rFont val="微软雅黑"/>
        <sz val="9.0"/>
        <color rgb="FF000000"/>
        <strike val="true"/>
      </rPr>
      <t xml:space="preserve">那要不您看这样，稍后您自己先仔细看一下，这个活动确实比较难得，30天免息券在咱们生意周转日常消费都能做应急使用的，30天内还进来不收取任何费用，你先把优惠券领取，不用也不花钱，免费开通金条额度， 您稍后别忘记操作领取免息券，好吧？</t>
    </r>
    <phoneticPr fontId="1" type="noConversion"/>
  </si>
  <si>
    <r>
      <rPr>
        <rFont val="微软雅黑"/>
        <sz val="9.0"/>
        <color rgb="FF000000"/>
        <strike val="true"/>
      </rPr>
      <t xml:space="preserve">坐席询问用户:是否挂机自己操作-其他首句</t>
    </r>
    <phoneticPr fontId="1" type="noConversion"/>
  </si>
  <si>
    <r>
      <rPr>
        <rFont val="微软雅黑"/>
        <sz val="9.0"/>
        <color rgb="FF000000"/>
        <strike val="true"/>
      </rPr>
      <t xml:space="preserve">Q:是否可以挂机自己操作</t>
    </r>
    <phoneticPr fontId="1" type="noConversion"/>
  </si>
  <si>
    <r>
      <rPr>
        <rFont val="微软雅黑"/>
        <sz val="9.0"/>
        <color rgb="FF000000"/>
        <strike val="true"/>
      </rPr>
      <t xml:space="preserve">FAQ首句</t>
    </r>
    <phoneticPr fontId="1" type="noConversion"/>
  </si>
  <si>
    <r>
      <rPr>
        <rFont val="微软雅黑"/>
        <sz val="9.0"/>
        <color rgb="FF000000"/>
        <strike val="true"/>
      </rPr>
      <t xml:space="preserve">JT228-1C</t>
    </r>
    <phoneticPr fontId="1" type="noConversion"/>
  </si>
  <si>
    <r>
      <rPr>
        <rFont val="微软雅黑"/>
        <sz val="9.0"/>
        <color rgb="FF000000"/>
        <strike val="true"/>
      </rPr>
      <t xml:space="preserve">那您稍后自己操作，开通额度后，免息券就会在您的账户中，具体以页面显示为准，您别忘了操作好吗？</t>
    </r>
    <phoneticPr fontId="1" type="noConversion"/>
  </si>
  <si>
    <r>
      <rPr>
        <rFont val="微软雅黑"/>
        <sz val="9.0"/>
        <color rgb="FF000000"/>
        <strike val="true"/>
      </rPr>
      <t xml:space="preserve">坐席询问用户:是否挂机自己操作-FAQ首句</t>
    </r>
    <phoneticPr fontId="1" type="noConversion"/>
  </si>
  <si>
    <r>
      <rPr>
        <rFont val="微软雅黑"/>
        <sz val="9.0"/>
        <color rgb="FF000000"/>
        <strike val="true"/>
      </rPr>
      <t xml:space="preserve">挂机结束语</t>
    </r>
    <phoneticPr fontId="1" type="noConversion"/>
  </si>
  <si>
    <r>
      <rPr>
        <rFont val="微软雅黑"/>
        <sz val="9.0"/>
        <color rgb="FF000000"/>
        <strike val="true"/>
      </rPr>
      <t xml:space="preserve">FAQ</t>
    </r>
    <phoneticPr fontId="1" type="noConversion"/>
  </si>
  <si>
    <r>
      <rPr>
        <rFont val="微软雅黑"/>
        <sz val="9.0"/>
        <color rgb="FF000000"/>
        <strike val="true"/>
      </rPr>
      <t xml:space="preserve">JT229-1C</t>
    </r>
    <phoneticPr fontId="1" type="noConversion"/>
  </si>
  <si>
    <r>
      <rPr>
        <rFont val="微软雅黑"/>
        <sz val="9.0"/>
        <color rgb="FF000000"/>
        <strike val="true"/>
      </rPr>
      <t xml:space="preserve">【FAQ答案】+那还是建议您方便的时候申领活动哈，有效期短，最后温馨提示，近期电信诈骗频发，请您注意防范，祝您生活愉快，再见</t>
    </r>
    <phoneticPr fontId="1" type="noConversion"/>
  </si>
  <si>
    <r>
      <rPr>
        <rFont val="微软雅黑"/>
        <sz val="9.0"/>
        <color rgb="FF000000"/>
        <strike val="true"/>
      </rPr>
      <t xml:space="preserve">坐席询问用户:是否挂机自己操作-用户FAQ</t>
    </r>
    <phoneticPr fontId="1" type="noConversion"/>
  </si>
  <si>
    <r>
      <rPr>
        <rFont val="微软雅黑"/>
        <sz val="9.0"/>
        <color rgb="FF000000"/>
        <strike val="true"/>
      </rPr>
      <t xml:space="preserve">挂机</t>
    </r>
    <phoneticPr fontId="1" type="noConversion"/>
  </si>
  <si>
    <r>
      <rPr>
        <rFont val="微软雅黑"/>
        <sz val="9.0"/>
        <color rgb="FF000000"/>
        <strike val="true"/>
      </rPr>
      <t xml:space="preserve">肯定</t>
    </r>
    <phoneticPr fontId="1" type="noConversion"/>
  </si>
  <si>
    <r>
      <rPr>
        <rFont val="微软雅黑"/>
        <sz val="9.0"/>
        <color rgb="FF000000"/>
        <strike val="true"/>
      </rPr>
      <t xml:space="preserve">JT230-1C</t>
    </r>
    <phoneticPr fontId="1" type="noConversion"/>
  </si>
  <si>
    <r>
      <rPr>
        <rFont val="微软雅黑"/>
        <sz val="9.0"/>
        <color rgb="FF000000"/>
        <strike val="true"/>
      </rPr>
      <t xml:space="preserve">好的，感谢您对平台的支持。最后温馨提示：京东金融注重保护客户隐私，如接收到“京东金融”名义的电话或不明链接：报出您电话号码、索要个人信息、让您转账汇款或下载其他app等均为诈骗，请勿相信并拨打110报警。同时，您可通过京东金融app主页搜索“电话号码核实”，输入联系号码，进行身份核实，祝您生活愉快，再见。</t>
    </r>
    <phoneticPr fontId="1" type="noConversion"/>
  </si>
  <si>
    <r>
      <rPr>
        <rFont val="微软雅黑"/>
        <sz val="9.0"/>
        <color rgb="FF000000"/>
        <strike val="true"/>
      </rPr>
      <t xml:space="preserve">坐席询问用户:是否挂机自己操作-用户肯定</t>
    </r>
    <phoneticPr fontId="1" type="noConversion"/>
  </si>
  <si>
    <r>
      <rPr>
        <rFont val="微软雅黑"/>
        <sz val="9.0"/>
        <color rgb="FF000000"/>
        <strike val="true"/>
      </rPr>
      <t xml:space="preserve">挂机</t>
    </r>
    <phoneticPr fontId="1" type="noConversion"/>
  </si>
  <si>
    <r>
      <rPr>
        <rFont val="微软雅黑"/>
        <sz val="9.0"/>
        <color rgb="FF000000"/>
        <strike val="true"/>
      </rPr>
      <t xml:space="preserve">否定</t>
    </r>
    <phoneticPr fontId="1" type="noConversion"/>
  </si>
  <si>
    <r>
      <rPr>
        <rFont val="微软雅黑"/>
        <sz val="9.0"/>
        <color rgb="FF000000"/>
        <strike val="true"/>
      </rPr>
      <t xml:space="preserve">JT231-1C</t>
    </r>
    <phoneticPr fontId="1" type="noConversion"/>
  </si>
  <si>
    <r>
      <rPr>
        <rFont val="微软雅黑"/>
        <sz val="9.0"/>
        <color rgb="FF000000"/>
        <strike val="true"/>
      </rPr>
      <t xml:space="preserve">那还是建议您方便的时候申领活动哈，有效期短，最后温馨提示，近期电信诈骗频发，请您注意防范，祝您生活愉快，再见</t>
    </r>
    <phoneticPr fontId="1" type="noConversion"/>
  </si>
  <si>
    <r>
      <rPr>
        <rFont val="微软雅黑"/>
        <sz val="9.0"/>
        <color rgb="FF000000"/>
        <strike val="true"/>
      </rPr>
      <t xml:space="preserve">坐席询问用户:是否挂机自己操作-用户否定</t>
    </r>
    <phoneticPr fontId="1" type="noConversion"/>
  </si>
  <si>
    <r>
      <rPr>
        <rFont val="微软雅黑"/>
        <sz val="9.0"/>
        <color rgb="FF000000"/>
        <strike val="true"/>
      </rPr>
      <t xml:space="preserve">挂机</t>
    </r>
    <phoneticPr fontId="1" type="noConversion"/>
  </si>
  <si>
    <r>
      <rPr>
        <rFont val="微软雅黑"/>
        <sz val="9.0"/>
        <color rgb="FF000000"/>
        <strike val="true"/>
      </rPr>
      <t xml:space="preserve">其他</t>
    </r>
    <phoneticPr fontId="1" type="noConversion"/>
  </si>
  <si>
    <r>
      <rPr>
        <rFont val="微软雅黑"/>
        <sz val="9.0"/>
        <color rgb="FF000000"/>
        <strike val="true"/>
      </rPr>
      <t xml:space="preserve">JT232-1C</t>
    </r>
    <phoneticPr fontId="1" type="noConversion"/>
  </si>
  <si>
    <r>
      <rPr>
        <rFont val="微软雅黑"/>
        <sz val="9.0"/>
        <color rgb="FF000000"/>
        <strike val="true"/>
      </rPr>
      <t xml:space="preserve">那还是建议您方便的时候申领活动哈，有效期短，最后温馨提示，近期电信诈骗频发，请您注意防范，祝您生活愉快，再见</t>
    </r>
    <phoneticPr fontId="1" type="noConversion"/>
  </si>
  <si>
    <r>
      <rPr>
        <rFont val="微软雅黑"/>
        <sz val="9.0"/>
        <color rgb="FF000000"/>
        <strike val="true"/>
      </rPr>
      <t xml:space="preserve">坐席询问用户:是否挂机自己操作-用户无明确回应</t>
    </r>
    <phoneticPr fontId="1" type="noConversion"/>
  </si>
  <si>
    <r>
      <rPr>
        <rFont val="微软雅黑"/>
        <sz val="9.0"/>
        <color rgb="FF000000"/>
        <strike val="true"/>
      </rPr>
      <t xml:space="preserve">挂机</t>
    </r>
    <phoneticPr fontId="1" type="noConversion"/>
  </si>
  <si>
    <r>
      <rPr>
        <rFont val="微软雅黑"/>
        <sz val="9.0"/>
        <color rgb="FF000000"/>
        <b val="true"/>
      </rPr>
      <t xml:space="preserve">A</t>
    </r>
    <phoneticPr fontId="1" type="noConversion"/>
  </si>
  <si>
    <r>
      <rPr>
        <rFont val="SimSun"/>
        <sz val="9.0"/>
        <color rgb="FF000000"/>
        <b val="true"/>
      </rPr>
      <t xml:space="preserve">BOT名称</t>
    </r>
    <phoneticPr fontId="1" type="noConversion"/>
  </si>
  <si>
    <r>
      <rPr>
        <rFont val="SimSun"/>
        <sz val="9.0"/>
        <color rgb="FF000000"/>
        <b val="true"/>
      </rPr>
      <t xml:space="preserve">BOT各项参数</t>
    </r>
    <phoneticPr fontId="1" type="noConversion"/>
  </si>
  <si>
    <r>
      <rPr>
        <rFont val="SimSun"/>
        <sz val="9.0"/>
        <color rgb="FF000000"/>
        <b val="true"/>
      </rPr>
      <t xml:space="preserve">声模</t>
    </r>
    <phoneticPr fontId="1" type="noConversion"/>
  </si>
  <si>
    <r>
      <rPr>
        <rFont val="SimSun"/>
        <sz val="9.0"/>
        <color rgb="FF000000"/>
        <b val="true"/>
      </rPr>
      <t xml:space="preserve">上线时间</t>
    </r>
    <phoneticPr fontId="1" type="noConversion"/>
  </si>
  <si>
    <r>
      <rPr>
        <rFont val="SimSun"/>
        <sz val="9.0"/>
        <color rgb="FF000000"/>
        <b val="true"/>
      </rPr>
      <t xml:space="preserve">下线时间</t>
    </r>
    <phoneticPr fontId="1" type="noConversion"/>
  </si>
  <si>
    <r>
      <rPr>
        <rFont val="SimSun"/>
        <sz val="9.0"/>
        <color rgb="FF000000"/>
        <b val="true"/>
      </rPr>
      <t xml:space="preserve">分流情况</t>
    </r>
    <phoneticPr fontId="1" type="noConversion"/>
  </si>
  <si>
    <r>
      <rPr>
        <rFont val="SimSun"/>
        <sz val="9.0"/>
        <color rgb="FF000000"/>
        <b val="true"/>
      </rPr>
      <t xml:space="preserve">客群</t>
    </r>
    <phoneticPr fontId="1" type="noConversion"/>
  </si>
  <si>
    <r>
      <rPr>
        <rFont val="SimSun"/>
        <sz val="9.0"/>
        <color rgb="FF000000"/>
        <b val="true"/>
      </rPr>
      <t xml:space="preserve">改动背景</t>
    </r>
    <phoneticPr fontId="1" type="noConversion"/>
  </si>
  <si>
    <r>
      <rPr>
        <rFont val="SimSun"/>
        <sz val="9.0"/>
        <color rgb="FF000000"/>
        <b val="true"/>
      </rPr>
      <t xml:space="preserve">变动说明</t>
    </r>
    <phoneticPr fontId="1" type="noConversion"/>
  </si>
  <si>
    <r>
      <rPr>
        <rFont val="SimSun"/>
        <sz val="9.0"/>
        <color rgb="FF000000"/>
        <b val="true"/>
      </rPr>
      <t xml:space="preserve">文本测试链接</t>
    </r>
    <phoneticPr fontId="1" type="noConversion"/>
  </si>
  <si>
    <r>
      <rPr>
        <rFont val="微软雅黑"/>
        <sz val="9.0"/>
        <color rgb="FF000000"/>
        <b val="true"/>
      </rPr>
      <t xml:space="preserve">流程环节</t>
    </r>
    <r>
      <rPr>
        <rFont val="微软雅黑"/>
        <sz val="9.0"/>
        <color rgb="FF000000"/>
      </rPr>
      <t xml:space="preserve">
</t>
    </r>
    <r>
      <rPr>
        <rFont val="微软雅黑"/>
        <sz val="9.0"/>
        <color rgb="FF000000"/>
        <b val="true"/>
      </rPr>
      <t xml:space="preserve">（对话的名称，主要是DM使用）</t>
    </r>
    <phoneticPr fontId="1" type="noConversion"/>
  </si>
  <si>
    <r>
      <rPr>
        <rFont val="微软雅黑"/>
        <sz val="9.0"/>
        <color rgb="FF000000"/>
        <b val="true"/>
      </rPr>
      <t xml:space="preserve">流程节点</t>
    </r>
    <phoneticPr fontId="1" type="noConversion"/>
  </si>
  <si>
    <r>
      <rPr>
        <rFont val="微软雅黑"/>
        <sz val="9.0"/>
        <color rgb="FF000000"/>
        <b val="true"/>
      </rPr>
      <t xml:space="preserve">流程节点标签
(用问题命名且不能有问题重复)</t>
    </r>
    <phoneticPr fontId="1" type="noConversion"/>
  </si>
  <si>
    <r>
      <rPr>
        <rFont val="微软雅黑"/>
        <sz val="9.0"/>
        <color rgb="FF000000"/>
        <b val="true"/>
      </rPr>
      <t xml:space="preserve">流程流转描述</t>
    </r>
    <phoneticPr fontId="1" type="noConversion"/>
  </si>
  <si>
    <r>
      <rPr>
        <rFont val="微软雅黑"/>
        <sz val="9.0"/>
        <color rgb="FF000000"/>
        <b val="true"/>
      </rPr>
      <t xml:space="preserve">录音编号</t>
    </r>
    <phoneticPr fontId="1" type="noConversion"/>
  </si>
  <si>
    <r>
      <rPr>
        <rFont val="微软雅黑"/>
        <sz val="9.0"/>
        <color rgb="FF000000"/>
        <b val="true"/>
      </rPr>
      <t xml:space="preserve">场景话术
（跳转节点红色突出）</t>
    </r>
    <phoneticPr fontId="1" type="noConversion"/>
  </si>
  <si>
    <r>
      <rPr>
        <rFont val="微软雅黑"/>
        <sz val="9.0"/>
        <color rgb="FF000000"/>
        <b val="true"/>
      </rPr>
      <t xml:space="preserve">用户/坐席标签
（坐席询问用户、坐席劝服用户
用户主动询问、用户主动表示）</t>
    </r>
    <phoneticPr fontId="1" type="noConversion"/>
  </si>
  <si>
    <r>
      <rPr>
        <rFont val="微软雅黑"/>
        <sz val="9.0"/>
        <color rgb="FF000000"/>
        <b val="true"/>
      </rPr>
      <t xml:space="preserve">标签评分</t>
    </r>
    <phoneticPr fontId="1" type="noConversion"/>
  </si>
  <si>
    <r>
      <rPr>
        <rFont val="微软雅黑"/>
        <sz val="9.0"/>
        <color rgb="FF000000"/>
        <b val="true"/>
      </rPr>
      <t xml:space="preserve">动作标签
(打断、转人工、挂机、发短信、加微信、静音)</t>
    </r>
    <phoneticPr fontId="1" type="noConversion"/>
  </si>
  <si>
    <r>
      <rPr>
        <rFont val="微软雅黑"/>
        <sz val="9.0"/>
        <color rgb="FF000000"/>
        <b val="true"/>
      </rPr>
      <t xml:space="preserve">流程特殊控制规则</t>
    </r>
    <phoneticPr fontId="1" type="noConversion"/>
  </si>
  <si>
    <r>
      <rPr>
        <rFont val="微软雅黑"/>
        <sz val="9.0"/>
        <color rgb="FF000000"/>
        <b val="true"/>
      </rPr>
      <t xml:space="preserve">FAQ屏蔽
(屏蔽除：)</t>
    </r>
    <phoneticPr fontId="1" type="noConversion"/>
  </si>
  <si>
    <r>
      <rPr>
        <rFont val="微软雅黑"/>
        <sz val="9.0"/>
        <color rgb="FF000000"/>
        <b val="true"/>
      </rPr>
      <t xml:space="preserve">个性化打断功能</t>
    </r>
    <phoneticPr fontId="1" type="noConversion"/>
  </si>
  <si>
    <r>
      <rPr>
        <rFont val="微软雅黑"/>
        <sz val="9.0"/>
        <color rgb="FF000000"/>
        <b val="true"/>
      </rPr>
      <t xml:space="preserve">流转顺序</t>
    </r>
    <phoneticPr fontId="1" type="noConversion"/>
  </si>
  <si>
    <r>
      <rPr>
        <rFont val="微软雅黑"/>
        <sz val="9.0"/>
        <color rgb="FF000000"/>
        <b val="true"/>
      </rPr>
      <t xml:space="preserve">流转条件
(每个流程节点都必须包含四条边：肯定/否定/其他/FAQ)</t>
    </r>
    <phoneticPr fontId="1" type="noConversion"/>
  </si>
  <si>
    <r>
      <rPr>
        <rFont val="微软雅黑"/>
        <sz val="9.0"/>
        <color rgb="FF000000"/>
        <b val="true"/>
      </rPr>
      <t xml:space="preserve">备注</t>
    </r>
    <phoneticPr fontId="1" type="noConversion"/>
  </si>
  <si>
    <r>
      <rPr>
        <rFont val="微软雅黑"/>
        <sz val="9.0"/>
        <color rgb="FF000000"/>
      </rPr>
      <t xml:space="preserve">抱歉哈，没太听清，</t>
    </r>
    <r>
      <rPr>
        <rFont val="微软雅黑"/>
        <sz val="9.0"/>
        <color rgb="FF000000"/>
        <b val="true"/>
      </rPr>
      <t xml:space="preserve">请问您是**先生/女士吗？</t>
    </r>
    <r>
      <rPr>
        <rFont val="微软雅黑"/>
        <sz val="9.0"/>
        <color rgb="FF000000"/>
      </rPr>
      <t xml:space="preserve">（是tts）</t>
    </r>
    <phoneticPr fontId="1" type="noConversion"/>
  </si>
  <si>
    <r>
      <rPr>
        <rFont val="微软雅黑"/>
        <sz val="9.0"/>
        <color rgb="FF000000"/>
      </rPr>
      <t xml:space="preserve">抱歉哈，没太听清，</t>
    </r>
    <r>
      <rPr>
        <rFont val="微软雅黑"/>
        <sz val="9.0"/>
        <color rgb="FF000000"/>
        <b val="true"/>
      </rPr>
      <t xml:space="preserve">请问您是**先生/女士吗？（是tts）</t>
    </r>
    <phoneticPr fontId="1" type="noConversion"/>
  </si>
  <si>
    <r>
      <rPr>
        <rFont val="微软雅黑"/>
        <sz val="9.0"/>
        <color rgb="FF000000"/>
      </rPr>
      <t xml:space="preserve">抱歉哈，没太听清，</t>
    </r>
    <r>
      <rPr>
        <rFont val="微软雅黑"/>
        <sz val="9.0"/>
        <color rgb="FF000000"/>
        <b val="true"/>
      </rPr>
      <t xml:space="preserve">请问您是**先生/女士吗？（是tts）</t>
    </r>
    <phoneticPr fontId="1" type="noConversion"/>
  </si>
  <si>
    <r>
      <rPr>
        <rFont val="微软雅黑"/>
        <sz val="9.0"/>
        <color rgb="FF000000"/>
        <strike val="true"/>
      </rPr>
      <t xml:space="preserve">#message#
同意发优惠券</t>
    </r>
    <phoneticPr fontId="1" type="noConversion"/>
  </si>
  <si>
    <r>
      <rPr>
        <rFont val="微软雅黑"/>
        <sz val="9.0"/>
        <color rgb="FF000000"/>
        <strike val="true"/>
      </rPr>
      <t xml:space="preserve">#message#
同意发优惠券</t>
    </r>
    <phoneticPr fontId="1" type="noConversion"/>
  </si>
  <si>
    <r>
      <rPr>
        <rFont val="微软雅黑"/>
        <sz val="9.0"/>
        <color rgb="FF000000"/>
        <b val="true"/>
      </rPr>
      <t xml:space="preserve">引导操作环节屏蔽【什么平台】</t>
    </r>
    <phoneticPr fontId="1" type="noConversion"/>
  </si>
</sst>
</file>

<file path=xl/styles.xml><?xml version="1.0" encoding="utf-8"?>
<styleSheet xmlns="http://schemas.openxmlformats.org/spreadsheetml/2006/main">
  <numFmts count="2">
    <numFmt numFmtId="164" formatCode="yyyy/m/d"/>
    <numFmt numFmtId="165" formatCode="0.00_);[Red](0.00)"/>
  </numFmts>
  <fonts count="30">
    <font>
      <sz val="11.0"/>
      <color indexed="8"/>
      <name val="Calibri"/>
      <family val="2"/>
      <scheme val="minor"/>
    </font>
    <font>
      <name val="微软雅黑"/>
      <sz val="9.0"/>
      <color rgb="000000"/>
      <b val="true"/>
    </font>
    <font>
      <name val="SimSun"/>
      <sz val="9.0"/>
      <color rgb="000000"/>
      <b val="true"/>
    </font>
    <font>
      <name val="SimSun"/>
      <sz val="9.0"/>
      <color rgb="000000"/>
    </font>
    <font>
      <name val="微软雅黑"/>
      <sz val="10.0"/>
    </font>
    <font>
      <name val="微软雅黑"/>
      <sz val="9.0"/>
      <color rgb="000000"/>
    </font>
    <font>
      <name val="SimSun"/>
      <sz val="9.0"/>
    </font>
    <font>
      <name val="Arial"/>
      <sz val="9.0"/>
      <color rgb="000000"/>
    </font>
    <font>
      <name val="微软雅黑"/>
      <sz val="9.0"/>
      <color rgb="267EF0"/>
      <u val="single"/>
    </font>
    <font>
      <name val="微软雅黑"/>
      <sz val="9.0"/>
      <b val="true"/>
    </font>
    <font>
      <name val="Microsoft YaHei"/>
      <sz val="9.0"/>
      <color rgb="000000"/>
    </font>
    <font>
      <name val="微软雅黑"/>
      <sz val="9.0"/>
    </font>
    <font>
      <name val="微软雅黑"/>
      <sz val="9.0"/>
      <color rgb="000000"/>
    </font>
    <font>
      <name val="微软雅黑"/>
      <sz val="9.0"/>
      <color rgb="FF0000"/>
    </font>
    <font>
      <name val="Helvetica Neue"/>
      <sz val="9.0"/>
      <color rgb="000000"/>
    </font>
    <font>
      <name val="微软雅黑"/>
      <sz val="10.0"/>
      <color rgb="000000"/>
    </font>
    <font>
      <name val="Arial"/>
      <sz val="9.0"/>
      <color rgb="000000"/>
      <b val="true"/>
    </font>
    <font>
      <name val="等线"/>
      <sz val="9.0"/>
    </font>
    <font>
      <name val="Microsoft YaHei"/>
      <sz val="9.0"/>
    </font>
    <font>
      <name val="Microsoft YaHei"/>
      <sz val="9.0"/>
      <color rgb="FF0000"/>
    </font>
    <font>
      <name val="微软雅黑"/>
      <sz val="10.0"/>
      <color rgb="000000"/>
    </font>
    <font>
      <name val="微软雅黑"/>
      <sz val="9.0"/>
      <strike val="true"/>
    </font>
    <font>
      <name val="等线"/>
      <sz val="9.0"/>
      <color rgb="FF0000"/>
    </font>
    <font>
      <name val="Arial"/>
      <sz val="10.0"/>
      <color rgb="000000"/>
      <b val="true"/>
    </font>
    <font>
      <name val="微软雅黑"/>
      <sz val="10.0"/>
      <color rgb="000000"/>
      <b val="true"/>
    </font>
    <font>
      <name val="微软雅黑"/>
      <sz val="9.0"/>
      <color rgb="000000"/>
      <strike val="true"/>
    </font>
    <font>
      <name val="微软雅黑"/>
      <sz val="9.0"/>
      <b val="true"/>
      <strike val="true"/>
    </font>
    <font>
      <name val="微软雅黑"/>
      <sz val="10.0"/>
      <color rgb="FF0000"/>
    </font>
    <font>
      <name val="Helvetica Neue"/>
      <sz val="9.0"/>
      <color rgb="FF0000"/>
    </font>
    <font>
      <name val="微软雅黑"/>
      <sz val="10.0"/>
      <strike val="true"/>
    </font>
  </fonts>
  <fills count="26">
    <fill>
      <patternFill patternType="none"/>
    </fill>
    <fill>
      <patternFill patternType="darkGray"/>
    </fill>
    <fill>
      <patternFill/>
    </fill>
    <fill>
      <patternFill patternType="solid"/>
    </fill>
    <fill>
      <patternFill patternType="solid">
        <fgColor rgb="DFF8FF"/>
      </patternFill>
    </fill>
    <fill>
      <patternFill patternType="solid">
        <fgColor rgb="FCE5DB"/>
      </patternFill>
    </fill>
    <fill>
      <patternFill patternType="solid">
        <fgColor rgb="E5E6FC"/>
      </patternFill>
    </fill>
    <fill>
      <patternFill patternType="solid">
        <fgColor rgb="DAE9FE"/>
      </patternFill>
    </fill>
    <fill>
      <patternFill patternType="solid">
        <fgColor rgb="E5F6FF"/>
      </patternFill>
    </fill>
    <fill>
      <patternFill patternType="solid">
        <fgColor rgb="FDE4AE"/>
      </patternFill>
    </fill>
    <fill>
      <patternFill patternType="solid">
        <fgColor rgb="FCDEE2"/>
      </patternFill>
    </fill>
    <fill>
      <patternFill patternType="solid">
        <fgColor rgb="FFF9E3"/>
      </patternFill>
    </fill>
    <fill>
      <patternFill patternType="solid">
        <fgColor rgb="E6E6E6"/>
      </patternFill>
    </fill>
    <fill>
      <patternFill patternType="solid">
        <fgColor rgb="CCCCCC"/>
      </patternFill>
    </fill>
    <fill>
      <patternFill patternType="solid">
        <fgColor rgb="92D050"/>
      </patternFill>
    </fill>
    <fill>
      <patternFill patternType="solid">
        <fgColor rgb="C7DCFF"/>
      </patternFill>
    </fill>
    <fill>
      <patternFill patternType="solid">
        <fgColor rgb="C7ECFF"/>
      </patternFill>
    </fill>
    <fill>
      <patternFill patternType="solid">
        <fgColor rgb="FF0000"/>
      </patternFill>
    </fill>
    <fill>
      <patternFill patternType="solid">
        <fgColor rgb="DE3C36"/>
      </patternFill>
    </fill>
    <fill>
      <patternFill patternType="solid">
        <fgColor rgb="DDEBF7"/>
      </patternFill>
    </fill>
    <fill>
      <patternFill patternType="solid">
        <fgColor rgb="B1E9CB"/>
      </patternFill>
    </fill>
    <fill>
      <patternFill patternType="solid">
        <fgColor rgb="D58EFF"/>
      </patternFill>
    </fill>
    <fill>
      <patternFill patternType="solid">
        <fgColor rgb="FFEEAD"/>
      </patternFill>
    </fill>
    <fill>
      <patternFill patternType="solid">
        <fgColor rgb="99BEFF"/>
      </patternFill>
    </fill>
    <fill>
      <patternFill patternType="solid">
        <fgColor rgb="C3EAD5"/>
      </patternFill>
    </fill>
    <fill>
      <patternFill patternType="solid">
        <fgColor rgb="FFF0CC"/>
      </patternFill>
    </fill>
  </fills>
  <borders count="48">
    <border>
      <left/>
      <right/>
      <top/>
      <bottom/>
      <diagonal/>
    </border>
    <border>
      <right style="thin"/>
    </border>
    <border>
      <right style="thin">
        <color rgb="000000"/>
      </right>
    </border>
    <border>
      <top style="thin"/>
    </border>
    <border>
      <top style="thin"/>
      <bottom style="thin"/>
    </border>
    <border>
      <left style="thin"/>
      <top style="thin"/>
      <bottom style="thin"/>
    </border>
    <border>
      <left style="thin"/>
      <top style="thin">
        <color rgb="000000"/>
      </top>
      <bottom style="thin"/>
    </border>
    <border>
      <left style="thin"/>
      <top style="thin">
        <color rgb="000000"/>
      </top>
      <bottom style="thin">
        <color rgb="000000"/>
      </bottom>
    </border>
    <border>
      <left style="thin">
        <color rgb="000000"/>
      </left>
      <top style="thin">
        <color rgb="000000"/>
      </top>
      <bottom style="thin">
        <color rgb="000000"/>
      </bottom>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left style="thin"/>
      <top style="thin"/>
    </border>
    <border>
      <left style="thin"/>
      <right style="thin"/>
      <top style="thin"/>
    </border>
    <border>
      <left style="thin"/>
      <right style="thin"/>
      <top style="thin">
        <color rgb="000000"/>
      </top>
    </border>
    <border>
      <left style="thin">
        <color rgb="000000"/>
      </left>
      <right style="thin"/>
      <top style="thin">
        <color rgb="000000"/>
      </top>
    </border>
    <border>
      <left style="thin">
        <color rgb="000000"/>
      </left>
      <right style="thin">
        <color rgb="000000"/>
      </right>
      <top style="thin">
        <color rgb="000000"/>
      </top>
    </border>
    <border>
      <left style="thin"/>
    </border>
    <border>
      <left style="thin"/>
      <right style="thin"/>
    </border>
    <border>
      <left style="thin">
        <color rgb="000000"/>
      </left>
      <right style="thin"/>
    </border>
    <border>
      <left style="thin">
        <color rgb="000000"/>
      </left>
      <right style="thin">
        <color rgb="000000"/>
      </right>
    </border>
    <border>
      <bottom style="thin"/>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
      <right style="thin"/>
      <top style="thin"/>
    </border>
    <border>
      <right style="thin"/>
      <top style="thin">
        <color rgb="000000"/>
      </top>
    </border>
    <border>
      <right style="thin">
        <color rgb="000000"/>
      </right>
      <top style="thin">
        <color rgb="000000"/>
      </top>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left style="thin"/>
      <top style="thin">
        <color rgb="000000"/>
      </top>
    </border>
    <border>
      <left style="thin">
        <color rgb="000000"/>
      </left>
      <top style="thin">
        <color rgb="000000"/>
      </top>
    </border>
    <border>
      <left style="thin">
        <color rgb="000000"/>
      </left>
    </border>
    <border>
      <right style="thin"/>
      <bottom style="thin"/>
    </border>
    <border>
      <right style="thin"/>
      <bottom style="thin">
        <color rgb="000000"/>
      </bottom>
    </border>
    <border>
      <right style="thin">
        <color rgb="000000"/>
      </right>
      <bottom style="thin">
        <color rgb="000000"/>
      </bottom>
    </border>
    <border>
      <top style="thin">
        <color rgb="000000"/>
      </top>
    </border>
    <border>
      <left style="thin"/>
      <bottom style="thin">
        <color rgb="000000"/>
      </bottom>
    </border>
    <border>
      <left style="thin">
        <color rgb="000000"/>
      </left>
      <bottom style="thin">
        <color rgb="000000"/>
      </bottom>
    </border>
    <border>
      <bottom style="thin">
        <color rgb="000000"/>
      </bottom>
    </border>
    <border>
      <top style="thin">
        <color rgb="000000"/>
      </top>
      <bottom style="thin"/>
    </border>
    <border>
      <top style="thin">
        <color rgb="000000"/>
      </top>
      <bottom style="thin">
        <color rgb="000000"/>
      </bottom>
    </border>
  </borders>
  <cellStyleXfs count="1">
    <xf numFmtId="0" fontId="0" fillId="0" borderId="0"/>
  </cellStyleXfs>
  <cellXfs count="204">
    <xf numFmtId="0" fontId="0" fillId="0" borderId="0" xfId="0"/>
    <xf numFmtId="0" fontId="1" fillId="2" borderId="2" xfId="0" applyNumberFormat="true" applyFont="true" applyFill="true" applyBorder="true">
      <alignment wrapText="true" horizontal="center" vertical="center"/>
    </xf>
    <xf numFmtId="0" fontId="2" fillId="4" borderId="8" xfId="0" applyNumberFormat="true" applyFont="true" applyFill="true" applyBorder="true">
      <alignment wrapText="true" horizontal="center" vertical="center"/>
    </xf>
    <xf numFmtId="0" fontId="3" fillId="4" borderId="13" xfId="0" applyNumberFormat="true" applyFont="true" applyFill="true" applyBorder="true">
      <alignment wrapText="true" horizontal="center" vertical="center"/>
    </xf>
    <xf numFmtId="0" fontId="4" fillId="2" borderId="13" xfId="0" applyNumberFormat="true" applyFont="true" applyFill="true" applyBorder="true">
      <alignment wrapText="false" horizontal="center" vertical="center"/>
    </xf>
    <xf numFmtId="0" fontId="2" fillId="5" borderId="0" xfId="0" applyNumberFormat="true" applyFont="true" applyFill="true">
      <alignment wrapText="true" horizontal="center" vertical="center"/>
    </xf>
    <xf numFmtId="0" fontId="5" fillId="2" borderId="0" xfId="0" applyNumberFormat="true" applyFont="true" applyFill="true">
      <alignment wrapText="false" horizontal="center" vertical="center"/>
    </xf>
    <xf numFmtId="0" fontId="2" fillId="2" borderId="0" xfId="0" applyNumberFormat="true" applyFont="true" applyFill="true">
      <alignment wrapText="true" horizontal="center" vertical="center"/>
    </xf>
    <xf numFmtId="0" fontId="2" fillId="6" borderId="0" xfId="0" applyNumberFormat="true" applyFont="true" applyFill="true">
      <alignment wrapText="true" horizontal="center" vertical="center"/>
    </xf>
    <xf numFmtId="0" fontId="2" fillId="7" borderId="0" xfId="0" applyNumberFormat="true" applyFont="true" applyFill="true">
      <alignment wrapText="true" horizontal="center" vertical="center"/>
    </xf>
    <xf numFmtId="0" fontId="2" fillId="2" borderId="0" xfId="0" applyNumberFormat="true" applyFont="true" applyFill="true">
      <alignment wrapText="true" vertical="center"/>
    </xf>
    <xf numFmtId="0" fontId="5" fillId="2" borderId="0" xfId="0" applyNumberFormat="true" applyFont="true" applyFill="true">
      <alignment wrapText="false" vertical="center"/>
    </xf>
    <xf numFmtId="0" fontId="4" fillId="2" borderId="2" xfId="0" applyNumberFormat="true" applyFont="true" applyFill="true" applyBorder="true">
      <alignment wrapText="false" horizontal="center" vertical="center"/>
    </xf>
    <xf numFmtId="0" fontId="6" fillId="4" borderId="18" xfId="0" applyNumberFormat="true" applyFont="true" applyFill="true" applyBorder="true">
      <alignment wrapText="true" horizontal="center" vertical="center"/>
    </xf>
    <xf numFmtId="0" fontId="4" fillId="2" borderId="18" xfId="0" applyNumberFormat="true" applyFont="true" applyFill="true" applyBorder="true">
      <alignment wrapText="false" horizontal="center" vertical="center"/>
    </xf>
    <xf numFmtId="164" fontId="6" fillId="4" borderId="13" xfId="0" applyNumberFormat="true" applyFont="true" applyFill="true" applyBorder="true">
      <alignment wrapText="true" horizontal="center" vertical="center"/>
    </xf>
    <xf numFmtId="164" fontId="3" fillId="4" borderId="13" xfId="0" applyNumberFormat="true" applyFont="true" applyFill="true" applyBorder="true">
      <alignment wrapText="true" horizontal="center" vertical="center"/>
    </xf>
    <xf numFmtId="164" fontId="3" fillId="4" borderId="22" xfId="0" applyNumberFormat="true" applyFont="true" applyFill="true" applyBorder="true">
      <alignment wrapText="true" horizontal="center" vertical="center"/>
    </xf>
    <xf numFmtId="0" fontId="4" fillId="2" borderId="22" xfId="0" applyNumberFormat="true" applyFont="true" applyFill="true" applyBorder="true">
      <alignment wrapText="false" horizontal="center" vertical="center"/>
    </xf>
    <xf numFmtId="0" fontId="5" fillId="8" borderId="13" xfId="0" applyNumberFormat="true" applyFont="true" applyFill="true" applyBorder="true">
      <alignment wrapText="false" horizontal="center" vertical="center"/>
    </xf>
    <xf numFmtId="0" fontId="3" fillId="8" borderId="22" xfId="0" applyNumberFormat="true" applyFont="true" applyFill="true" applyBorder="true">
      <alignment wrapText="true" horizontal="center" vertical="center"/>
    </xf>
    <xf numFmtId="0" fontId="7" fillId="8" borderId="13" xfId="0" applyNumberFormat="true" applyFont="true" applyFill="true" applyBorder="true">
      <alignment wrapText="true" horizontal="center" vertical="center"/>
    </xf>
    <xf numFmtId="0" fontId="3" fillId="8" borderId="28" xfId="0" applyNumberFormat="true" applyFont="true" applyFill="true" applyBorder="true">
      <alignment wrapText="true" horizontal="center" vertical="center"/>
    </xf>
    <xf numFmtId="0" fontId="4" fillId="2" borderId="28" xfId="0" applyNumberFormat="true" applyFont="true" applyFill="true" applyBorder="true">
      <alignment wrapText="false" horizontal="center" vertical="center"/>
    </xf>
    <xf numFmtId="0" fontId="2" fillId="4" borderId="18" xfId="0" applyNumberFormat="true" applyFont="true" applyFill="true" applyBorder="true">
      <alignment wrapText="true" horizontal="center" vertical="center"/>
    </xf>
    <xf numFmtId="49" fontId="8" fillId="8" borderId="2" xfId="0" applyNumberFormat="true" applyFont="true" applyFill="true" applyBorder="true">
      <alignment wrapText="true" horizontal="center" vertical="center"/>
    </xf>
    <xf numFmtId="0" fontId="1" fillId="9" borderId="13" xfId="0" applyNumberFormat="true" applyFont="true" applyFill="true" applyBorder="true">
      <alignment wrapText="true" horizontal="center" vertical="center"/>
    </xf>
    <xf numFmtId="0" fontId="5" fillId="9" borderId="13" xfId="0" applyNumberFormat="true" applyFont="true" applyFill="true" applyBorder="true">
      <alignment wrapText="true" horizontal="center" vertical="center"/>
    </xf>
    <xf numFmtId="0" fontId="1" fillId="10" borderId="13" xfId="0" applyNumberFormat="true" applyFont="true" applyFill="true" applyBorder="true">
      <alignment wrapText="true" horizontal="center" vertical="center"/>
    </xf>
    <xf numFmtId="0" fontId="1" fillId="5" borderId="13" xfId="0" applyNumberFormat="true" applyFont="true" applyFill="true" applyBorder="true">
      <alignment wrapText="true" horizontal="center" vertical="center"/>
    </xf>
    <xf numFmtId="0" fontId="9" fillId="11" borderId="13" xfId="0" applyNumberFormat="true" applyFont="true" applyFill="true" applyBorder="true">
      <alignment wrapText="true" horizontal="center" vertical="center"/>
    </xf>
    <xf numFmtId="0" fontId="1" fillId="2" borderId="13" xfId="0" applyNumberFormat="true" applyFont="true" applyFill="true" applyBorder="true">
      <alignment wrapText="true" horizontal="center" vertical="center"/>
    </xf>
    <xf numFmtId="0" fontId="1" fillId="6" borderId="13" xfId="0" applyNumberFormat="true" applyFont="true" applyFill="true" applyBorder="true">
      <alignment wrapText="true" horizontal="center" vertical="center"/>
    </xf>
    <xf numFmtId="0" fontId="1" fillId="12" borderId="13" xfId="0" applyNumberFormat="true" applyFont="true" applyFill="true" applyBorder="true">
      <alignment wrapText="true" horizontal="center" vertical="center"/>
    </xf>
    <xf numFmtId="0" fontId="1" fillId="13" borderId="13" xfId="0" applyNumberFormat="true" applyFont="true" applyFill="true" applyBorder="true">
      <alignment wrapText="true" horizontal="center" vertical="center"/>
    </xf>
    <xf numFmtId="49" fontId="1" fillId="5" borderId="13" xfId="0" applyNumberFormat="true" applyFont="true" applyFill="true" applyBorder="true">
      <alignment wrapText="true" horizontal="center" vertical="center"/>
    </xf>
    <xf numFmtId="0" fontId="5" fillId="2" borderId="13" xfId="0" applyNumberFormat="true" applyFont="true" applyFill="true" applyBorder="true">
      <alignment wrapText="false" horizontal="center" vertical="center"/>
    </xf>
    <xf numFmtId="0" fontId="5" fillId="2" borderId="31" xfId="0" applyNumberFormat="true" applyFont="true" applyFill="true" applyBorder="true">
      <alignment wrapText="true" horizontal="center" vertical="center"/>
    </xf>
    <xf numFmtId="0" fontId="5" fillId="14" borderId="13" xfId="0" applyNumberFormat="true" applyFont="true" applyFill="true" applyBorder="true">
      <alignment wrapText="false" horizontal="center" vertical="center"/>
    </xf>
    <xf numFmtId="0" fontId="5" fillId="2" borderId="13" xfId="0" applyNumberFormat="true" applyFont="true" applyFill="true" applyBorder="true">
      <alignment wrapText="true" horizontal="center" vertical="center"/>
    </xf>
    <xf numFmtId="0" fontId="10" fillId="2" borderId="13" xfId="0" applyNumberFormat="true" applyFont="true" applyFill="true" applyBorder="true">
      <alignment wrapText="false" horizontal="center" vertical="center"/>
    </xf>
    <xf numFmtId="0" fontId="5" fillId="2" borderId="13" xfId="0" applyNumberFormat="true" applyFont="true" applyFill="true" applyBorder="true">
      <alignment wrapText="true" vertical="center"/>
    </xf>
    <xf numFmtId="0" fontId="5" fillId="14" borderId="13" xfId="0" applyNumberFormat="true" applyFont="true" applyFill="true" applyBorder="true">
      <alignment wrapText="true" vertical="center"/>
    </xf>
    <xf numFmtId="0" fontId="4" fillId="2" borderId="2" xfId="0" applyNumberFormat="true" applyFont="true" applyFill="true" applyBorder="true">
      <alignment wrapText="false" vertical="center"/>
    </xf>
    <xf numFmtId="0" fontId="4" fillId="14" borderId="13" xfId="0" applyNumberFormat="true" applyFont="true" applyFill="true" applyBorder="true">
      <alignment wrapText="false" horizontal="center" vertical="center"/>
    </xf>
    <xf numFmtId="0" fontId="5" fillId="2" borderId="13" xfId="0" applyNumberFormat="true" applyFont="true" applyFill="true" applyBorder="true">
      <alignment wrapText="false" vertical="center"/>
    </xf>
    <xf numFmtId="0" fontId="4" fillId="14" borderId="13" xfId="0" applyNumberFormat="true" applyFont="true" applyFill="true" applyBorder="true">
      <alignment wrapText="false" vertical="center"/>
    </xf>
    <xf numFmtId="0" fontId="11" fillId="2" borderId="13" xfId="0" applyNumberFormat="true" applyFont="true" applyFill="true" applyBorder="true">
      <alignment wrapText="false" horizontal="center" vertical="center"/>
    </xf>
    <xf numFmtId="49" fontId="5" fillId="2" borderId="13" xfId="0" applyNumberFormat="true" applyFont="true" applyFill="true" applyBorder="true">
      <alignment wrapText="false" horizontal="center" vertical="center"/>
    </xf>
    <xf numFmtId="0" fontId="11" fillId="2" borderId="13" xfId="0" applyNumberFormat="true" applyFont="true" applyFill="true" applyBorder="true">
      <alignment wrapText="true" horizontal="center" vertical="center"/>
    </xf>
    <xf numFmtId="0" fontId="5" fillId="14" borderId="13" xfId="0" applyNumberFormat="true" applyFont="true" applyFill="true" applyBorder="true">
      <alignment wrapText="true" horizontal="center" vertical="center"/>
    </xf>
    <xf numFmtId="0" fontId="5" fillId="2" borderId="8" xfId="0" applyNumberFormat="true" applyFont="true" applyFill="true" applyBorder="true">
      <alignment wrapText="false" horizontal="center" vertical="center"/>
    </xf>
    <xf numFmtId="0" fontId="5" fillId="2" borderId="35" xfId="0" applyNumberFormat="true" applyFont="true" applyFill="true" applyBorder="true">
      <alignment wrapText="true" horizontal="center" vertical="center"/>
    </xf>
    <xf numFmtId="0" fontId="5" fillId="2" borderId="37" xfId="0" applyNumberFormat="true" applyFont="true" applyFill="true" applyBorder="true">
      <alignment wrapText="true" horizontal="center" vertical="center"/>
    </xf>
    <xf numFmtId="0" fontId="4" fillId="2" borderId="13" xfId="0" applyNumberFormat="true" applyFont="true" applyFill="true" applyBorder="true">
      <alignment wrapText="false" vertical="center"/>
    </xf>
    <xf numFmtId="0" fontId="13" fillId="2" borderId="13" xfId="0" applyNumberFormat="true" applyFont="true" applyFill="true" applyBorder="true">
      <alignment wrapText="true" horizontal="center" vertical="center"/>
    </xf>
    <xf numFmtId="0" fontId="4" fillId="2" borderId="38" xfId="0" applyNumberFormat="true" applyFont="true" applyFill="true" applyBorder="true">
      <alignment wrapText="false" vertical="center"/>
    </xf>
    <xf numFmtId="0" fontId="5" fillId="2" borderId="22" xfId="0" applyNumberFormat="true" applyFont="true" applyFill="true" applyBorder="true">
      <alignment wrapText="true" horizontal="center" vertical="center"/>
    </xf>
    <xf numFmtId="0" fontId="5" fillId="2" borderId="18" xfId="0" applyNumberFormat="true" applyFont="true" applyFill="true" applyBorder="true">
      <alignment wrapText="true" horizontal="center" vertical="center"/>
    </xf>
    <xf numFmtId="0" fontId="4" fillId="2" borderId="22" xfId="0" applyNumberFormat="true" applyFont="true" applyFill="true" applyBorder="true">
      <alignment wrapText="false" vertical="center"/>
    </xf>
    <xf numFmtId="0" fontId="5" fillId="15" borderId="13" xfId="0" applyNumberFormat="true" applyFont="true" applyFill="true" applyBorder="true">
      <alignment wrapText="true" horizontal="center" vertical="center"/>
    </xf>
    <xf numFmtId="0" fontId="4" fillId="2" borderId="28" xfId="0" applyNumberFormat="true" applyFont="true" applyFill="true" applyBorder="true">
      <alignment wrapText="false" vertical="center"/>
    </xf>
    <xf numFmtId="0" fontId="5" fillId="11" borderId="18" xfId="0" applyNumberFormat="true" applyFont="true" applyFill="true" applyBorder="true">
      <alignment wrapText="true" horizontal="center" vertical="center"/>
    </xf>
    <xf numFmtId="0" fontId="5" fillId="11" borderId="13" xfId="0" applyNumberFormat="true" applyFont="true" applyFill="true" applyBorder="true">
      <alignment wrapText="true" horizontal="center" vertical="center"/>
    </xf>
    <xf numFmtId="0" fontId="5" fillId="11" borderId="13" xfId="0" applyNumberFormat="true" applyFont="true" applyFill="true" applyBorder="true">
      <alignment wrapText="true" vertical="center"/>
    </xf>
    <xf numFmtId="0" fontId="12" fillId="11" borderId="13" xfId="0" applyNumberFormat="true" applyFont="true" applyFill="true" applyBorder="true">
      <alignment wrapText="false" horizontal="center" vertical="center"/>
    </xf>
    <xf numFmtId="0" fontId="5" fillId="11" borderId="13" xfId="0" applyNumberFormat="true" applyFont="true" applyFill="true" applyBorder="true">
      <alignment wrapText="false" vertical="center"/>
    </xf>
    <xf numFmtId="0" fontId="4" fillId="2" borderId="41" xfId="0" applyNumberFormat="true" applyFont="true" applyFill="true" applyBorder="true">
      <alignment wrapText="false" vertical="center"/>
    </xf>
    <xf numFmtId="0" fontId="5" fillId="14" borderId="42" xfId="0" applyNumberFormat="true" applyFont="true" applyFill="true" applyBorder="true">
      <alignment wrapText="true" horizontal="center" vertical="center"/>
    </xf>
    <xf numFmtId="0" fontId="5" fillId="16" borderId="13" xfId="0" applyNumberFormat="true" applyFont="true" applyFill="true" applyBorder="true">
      <alignment wrapText="true" horizontal="center" vertical="center"/>
    </xf>
    <xf numFmtId="0" fontId="5" fillId="2" borderId="44" xfId="0" applyNumberFormat="true" applyFont="true" applyFill="true" applyBorder="true">
      <alignment wrapText="false" horizontal="center" vertical="center"/>
    </xf>
    <xf numFmtId="0" fontId="5" fillId="2" borderId="18" xfId="0" applyNumberFormat="true" applyFont="true" applyFill="true" applyBorder="true">
      <alignment wrapText="true" vertical="center"/>
    </xf>
    <xf numFmtId="0" fontId="5" fillId="14" borderId="18" xfId="0" applyNumberFormat="true" applyFont="true" applyFill="true" applyBorder="true">
      <alignment wrapText="false" vertical="center"/>
    </xf>
    <xf numFmtId="0" fontId="4" fillId="14" borderId="0" xfId="0" applyNumberFormat="true" applyFont="true" applyFill="true">
      <alignment wrapText="false" vertical="center"/>
    </xf>
    <xf numFmtId="0" fontId="5" fillId="2" borderId="18" xfId="0" applyNumberFormat="true" applyFont="true" applyFill="true" applyBorder="true">
      <alignment wrapText="false" horizontal="center" vertical="center"/>
    </xf>
    <xf numFmtId="0" fontId="4" fillId="14" borderId="22" xfId="0" applyNumberFormat="true" applyFont="true" applyFill="true" applyBorder="true">
      <alignment wrapText="false" vertical="center"/>
    </xf>
    <xf numFmtId="0" fontId="5" fillId="2" borderId="38" xfId="0" applyNumberFormat="true" applyFont="true" applyFill="true" applyBorder="true">
      <alignment wrapText="false" horizontal="center" vertical="center"/>
    </xf>
    <xf numFmtId="0" fontId="13" fillId="2" borderId="13" xfId="0" applyNumberFormat="true" applyFont="true" applyFill="true" applyBorder="true">
      <alignment wrapText="false" horizontal="center" vertical="center"/>
    </xf>
    <xf numFmtId="0" fontId="13" fillId="2" borderId="13" xfId="0" applyNumberFormat="true" applyFont="true" applyFill="true" applyBorder="true">
      <alignment wrapText="true" vertical="center"/>
    </xf>
    <xf numFmtId="0" fontId="14" fillId="2" borderId="13" xfId="0" applyNumberFormat="true" applyFont="true" applyFill="true" applyBorder="true">
      <alignment wrapText="true" vertical="center"/>
    </xf>
    <xf numFmtId="165" fontId="5" fillId="2" borderId="13" xfId="0" applyNumberFormat="true" applyFont="true" applyFill="true" applyBorder="true">
      <alignment wrapText="false" horizontal="right" vertical="center"/>
    </xf>
    <xf numFmtId="0" fontId="11" fillId="2" borderId="0" xfId="0" applyNumberFormat="true" applyFont="true" applyFill="true">
      <alignment wrapText="false" vertical="center"/>
    </xf>
    <xf numFmtId="0" fontId="13" fillId="2" borderId="13" xfId="0" applyNumberFormat="true" applyFont="true" applyFill="true" applyBorder="true">
      <alignment wrapText="false" vertical="center"/>
    </xf>
    <xf numFmtId="0" fontId="4" fillId="2" borderId="8" xfId="0" applyNumberFormat="true" applyFont="true" applyFill="true" applyBorder="true">
      <alignment wrapText="false" horizontal="center" vertical="center"/>
    </xf>
    <xf numFmtId="0" fontId="5" fillId="2" borderId="35" xfId="0" applyNumberFormat="true" applyFont="true" applyFill="true" applyBorder="true">
      <alignment wrapText="false" horizontal="center" vertical="center"/>
    </xf>
    <xf numFmtId="0" fontId="5" fillId="17" borderId="13" xfId="0" applyNumberFormat="true" applyFont="true" applyFill="true" applyBorder="true">
      <alignment wrapText="false" vertical="center"/>
    </xf>
    <xf numFmtId="0" fontId="4" fillId="2" borderId="18" xfId="0" applyNumberFormat="true" applyFont="true" applyFill="true" applyBorder="true">
      <alignment wrapText="false" vertical="center"/>
    </xf>
    <xf numFmtId="0" fontId="5" fillId="2" borderId="45" xfId="0" applyNumberFormat="true" applyFont="true" applyFill="true" applyBorder="true">
      <alignment wrapText="false" horizontal="center" vertical="center"/>
    </xf>
    <xf numFmtId="0" fontId="5" fillId="2" borderId="18" xfId="0" applyNumberFormat="true" applyFont="true" applyFill="true" applyBorder="true">
      <alignment wrapText="false" vertical="center"/>
    </xf>
    <xf numFmtId="0" fontId="5" fillId="2" borderId="47" xfId="0" applyNumberFormat="true" applyFont="true" applyFill="true" applyBorder="true">
      <alignment wrapText="false" horizontal="center" vertical="center"/>
    </xf>
    <xf numFmtId="0" fontId="5" fillId="2" borderId="41" xfId="0" applyNumberFormat="true" applyFont="true" applyFill="true" applyBorder="true">
      <alignment wrapText="false" horizontal="center" vertical="center"/>
    </xf>
    <xf numFmtId="0" fontId="5" fillId="2" borderId="31" xfId="0" applyNumberFormat="true" applyFont="true" applyFill="true" applyBorder="true">
      <alignment wrapText="false" horizontal="center" vertical="center"/>
    </xf>
    <xf numFmtId="0" fontId="5" fillId="16" borderId="13" xfId="0" applyNumberFormat="true" applyFont="true" applyFill="true" applyBorder="true">
      <alignment wrapText="false" horizontal="center" vertical="center"/>
    </xf>
    <xf numFmtId="0" fontId="5" fillId="2" borderId="41" xfId="0" applyNumberFormat="true" applyFont="true" applyFill="true" applyBorder="true">
      <alignment wrapText="true" horizontal="center" vertical="center"/>
    </xf>
    <xf numFmtId="0" fontId="5" fillId="2" borderId="28" xfId="0" applyNumberFormat="true" applyFont="true" applyFill="true" applyBorder="true">
      <alignment wrapText="true" horizontal="center" vertical="center"/>
    </xf>
    <xf numFmtId="0" fontId="4" fillId="2" borderId="35" xfId="0" applyNumberFormat="true" applyFont="true" applyFill="true" applyBorder="true">
      <alignment wrapText="false" horizontal="center" vertical="center"/>
    </xf>
    <xf numFmtId="0" fontId="4" fillId="2" borderId="31" xfId="0" applyNumberFormat="true" applyFont="true" applyFill="true" applyBorder="true">
      <alignment wrapText="false" horizontal="center" vertical="center"/>
    </xf>
    <xf numFmtId="0" fontId="5" fillId="2" borderId="8" xfId="0" applyNumberFormat="true" applyFont="true" applyFill="true" applyBorder="true">
      <alignment wrapText="true" horizontal="center" vertical="center"/>
    </xf>
    <xf numFmtId="0" fontId="5" fillId="16" borderId="13" xfId="0" applyNumberFormat="true" applyFont="true" applyFill="true" applyBorder="true">
      <alignment wrapText="true" vertical="center"/>
    </xf>
    <xf numFmtId="0" fontId="4" fillId="16" borderId="13" xfId="0" applyNumberFormat="true" applyFont="true" applyFill="true" applyBorder="true">
      <alignment wrapText="false" horizontal="center" vertical="center"/>
    </xf>
    <xf numFmtId="0" fontId="13" fillId="2" borderId="31" xfId="0" applyNumberFormat="true" applyFont="true" applyFill="true" applyBorder="true">
      <alignment wrapText="true" horizontal="center" vertical="center"/>
    </xf>
    <xf numFmtId="0" fontId="13" fillId="2" borderId="2" xfId="0" applyNumberFormat="true" applyFont="true" applyFill="true" applyBorder="true">
      <alignment wrapText="true" horizontal="center" vertical="center"/>
    </xf>
    <xf numFmtId="0" fontId="13" fillId="2" borderId="8" xfId="0" applyNumberFormat="true" applyFont="true" applyFill="true" applyBorder="true">
      <alignment wrapText="true" vertical="center"/>
    </xf>
    <xf numFmtId="0" fontId="5" fillId="2" borderId="8" xfId="0" applyNumberFormat="true" applyFont="true" applyFill="true" applyBorder="true">
      <alignment wrapText="true" vertical="center"/>
    </xf>
    <xf numFmtId="0" fontId="5" fillId="16" borderId="18" xfId="0" applyNumberFormat="true" applyFont="true" applyFill="true" applyBorder="true">
      <alignment wrapText="false" horizontal="center" vertical="center"/>
    </xf>
    <xf numFmtId="0" fontId="4" fillId="14" borderId="45" xfId="0" applyNumberFormat="true" applyFont="true" applyFill="true" applyBorder="true">
      <alignment wrapText="false" vertical="center"/>
    </xf>
    <xf numFmtId="0" fontId="11" fillId="2" borderId="13" xfId="0" applyNumberFormat="true" applyFont="true" applyFill="true" applyBorder="true">
      <alignment wrapText="false" vertical="center"/>
    </xf>
    <xf numFmtId="0" fontId="5" fillId="2" borderId="8" xfId="0" applyNumberFormat="true" applyFont="true" applyFill="true" applyBorder="true">
      <alignment wrapText="false" vertical="center"/>
    </xf>
    <xf numFmtId="0" fontId="1" fillId="14" borderId="13" xfId="0" applyNumberFormat="true" applyFont="true" applyFill="true" applyBorder="true">
      <alignment wrapText="false" vertical="center"/>
    </xf>
    <xf numFmtId="0" fontId="9" fillId="2" borderId="13" xfId="0" applyNumberFormat="true" applyFont="true" applyFill="true" applyBorder="true">
      <alignment wrapText="false" vertical="center"/>
    </xf>
    <xf numFmtId="0" fontId="11" fillId="2" borderId="35" xfId="0" applyNumberFormat="true" applyFont="true" applyFill="true" applyBorder="true">
      <alignment wrapText="false" vertical="center"/>
    </xf>
    <xf numFmtId="0" fontId="5" fillId="17" borderId="13" xfId="0" applyNumberFormat="true" applyFont="true" applyFill="true" applyBorder="true">
      <alignment wrapText="true" horizontal="center" vertical="center"/>
    </xf>
    <xf numFmtId="0" fontId="5" fillId="17" borderId="13" xfId="0" applyNumberFormat="true" applyFont="true" applyFill="true" applyBorder="true">
      <alignment wrapText="false" horizontal="center" vertical="center"/>
    </xf>
    <xf numFmtId="0" fontId="5" fillId="2" borderId="35" xfId="0" applyNumberFormat="true" applyFont="true" applyFill="true" applyBorder="true">
      <alignment wrapText="true" vertical="center"/>
    </xf>
    <xf numFmtId="0" fontId="5" fillId="16" borderId="35" xfId="0" applyNumberFormat="true" applyFont="true" applyFill="true" applyBorder="true">
      <alignment wrapText="true" vertical="center"/>
    </xf>
    <xf numFmtId="0" fontId="11" fillId="2" borderId="8" xfId="0" applyNumberFormat="true" applyFont="true" applyFill="true" applyBorder="true">
      <alignment wrapText="false" vertical="center"/>
    </xf>
    <xf numFmtId="0" fontId="4" fillId="14" borderId="8" xfId="0" applyNumberFormat="true" applyFont="true" applyFill="true" applyBorder="true">
      <alignment wrapText="false" horizontal="center" vertical="center"/>
    </xf>
    <xf numFmtId="0" fontId="5" fillId="15" borderId="13" xfId="0" applyNumberFormat="true" applyFont="true" applyFill="true" applyBorder="true">
      <alignment wrapText="true" vertical="center"/>
    </xf>
    <xf numFmtId="0" fontId="5" fillId="18" borderId="13" xfId="0" applyNumberFormat="true" applyFont="true" applyFill="true" applyBorder="true">
      <alignment wrapText="true" horizontal="center" vertical="center"/>
    </xf>
    <xf numFmtId="0" fontId="13" fillId="19" borderId="13" xfId="0" applyNumberFormat="true" applyFont="true" applyFill="true" applyBorder="true">
      <alignment wrapText="true" vertical="center"/>
    </xf>
    <xf numFmtId="0" fontId="11" fillId="2" borderId="28" xfId="0" applyNumberFormat="true" applyFont="true" applyFill="true" applyBorder="true">
      <alignment wrapText="false" vertical="center"/>
    </xf>
    <xf numFmtId="0" fontId="11" fillId="2" borderId="0" xfId="0" applyNumberFormat="true" applyFont="true" applyFill="true">
      <alignment wrapText="true" vertical="center"/>
    </xf>
    <xf numFmtId="0" fontId="11" fillId="2" borderId="0" xfId="0" applyNumberFormat="true" applyFont="true" applyFill="true">
      <alignment wrapText="true" horizontal="center" vertical="center"/>
    </xf>
    <xf numFmtId="0" fontId="5" fillId="2" borderId="0" xfId="0" applyNumberFormat="true" applyFont="true" applyFill="true">
      <alignment wrapText="true" vertical="center"/>
    </xf>
    <xf numFmtId="0" fontId="0" fillId="0" borderId="0" xfId="0" applyNumberFormat="true">
      <alignment wrapText="false"/>
    </xf>
    <xf numFmtId="0" fontId="15" fillId="20" borderId="13" xfId="0" applyNumberFormat="true" applyFont="true" applyFill="true" applyBorder="true">
      <alignment wrapText="true" horizontal="center" vertical="center"/>
    </xf>
    <xf numFmtId="0" fontId="16" fillId="20" borderId="13" xfId="0" applyNumberFormat="true" applyFont="true" applyFill="true" applyBorder="true">
      <alignment wrapText="true" horizontal="center" vertical="center"/>
    </xf>
    <xf numFmtId="0" fontId="17" fillId="2" borderId="0" xfId="0" applyNumberFormat="true" applyFont="true" applyFill="true">
      <alignment wrapText="true" vertical="bottom"/>
    </xf>
    <xf numFmtId="0" fontId="10" fillId="2" borderId="13" xfId="0" applyNumberFormat="true" applyFont="true" applyFill="true" applyBorder="true">
      <alignment wrapText="true" horizontal="center" vertical="center"/>
    </xf>
    <xf numFmtId="0" fontId="5" fillId="21" borderId="13" xfId="0" applyNumberFormat="true" applyFont="true" applyFill="true" applyBorder="true">
      <alignment wrapText="true" vertical="center"/>
    </xf>
    <xf numFmtId="0" fontId="18" fillId="2" borderId="13" xfId="0" applyNumberFormat="true" applyFont="true" applyFill="true" applyBorder="true">
      <alignment wrapText="false" horizontal="center" vertical="center"/>
    </xf>
    <xf numFmtId="0" fontId="17" fillId="2" borderId="0" xfId="0" applyNumberFormat="true" applyFont="true" applyFill="true">
      <alignment wrapText="false" vertical="bottom"/>
    </xf>
    <xf numFmtId="0" fontId="17" fillId="2" borderId="13" xfId="0" applyNumberFormat="true" applyFont="true" applyFill="true" applyBorder="true">
      <alignment wrapText="false" horizontal="center" vertical="center"/>
    </xf>
    <xf numFmtId="0" fontId="19" fillId="2" borderId="13" xfId="0" applyNumberFormat="true" applyFont="true" applyFill="true" applyBorder="true">
      <alignment wrapText="true" horizontal="center" vertical="center"/>
    </xf>
    <xf numFmtId="0" fontId="20" fillId="22" borderId="13" xfId="0" applyNumberFormat="true" applyFont="true" applyFill="true" applyBorder="true">
      <alignment wrapText="true" vertical="center"/>
    </xf>
    <xf numFmtId="0" fontId="10" fillId="2" borderId="13" xfId="0" applyNumberFormat="true" applyFont="true" applyFill="true" applyBorder="true">
      <alignment wrapText="true" vertical="center"/>
    </xf>
    <xf numFmtId="0" fontId="18" fillId="2" borderId="18" xfId="0" applyNumberFormat="true" applyFont="true" applyFill="true" applyBorder="true">
      <alignment wrapText="false" horizontal="center" vertical="center"/>
    </xf>
    <xf numFmtId="0" fontId="18" fillId="2" borderId="8" xfId="0" applyNumberFormat="true" applyFont="true" applyFill="true" applyBorder="true">
      <alignment wrapText="false" horizontal="center" vertical="center"/>
    </xf>
    <xf numFmtId="0" fontId="18" fillId="2" borderId="28" xfId="0" applyNumberFormat="true" applyFont="true" applyFill="true" applyBorder="true">
      <alignment wrapText="false" horizontal="center" vertical="center"/>
    </xf>
    <xf numFmtId="0" fontId="18" fillId="2" borderId="13" xfId="0" applyNumberFormat="true" applyFont="true" applyFill="true" applyBorder="true">
      <alignment wrapText="true" horizontal="center" vertical="center"/>
    </xf>
    <xf numFmtId="0" fontId="18" fillId="2" borderId="13" xfId="0" applyNumberFormat="true" applyFont="true" applyFill="true" applyBorder="true">
      <alignment wrapText="true" vertical="center"/>
    </xf>
    <xf numFmtId="0" fontId="21" fillId="2" borderId="13" xfId="0" applyNumberFormat="true" applyFont="true" applyFill="true" applyBorder="true">
      <alignment wrapText="true" horizontal="center" vertical="center"/>
    </xf>
    <xf numFmtId="0" fontId="19" fillId="2" borderId="13" xfId="0" applyNumberFormat="true" applyFont="true" applyFill="true" applyBorder="true">
      <alignment wrapText="false" horizontal="center" vertical="center"/>
    </xf>
    <xf numFmtId="0" fontId="22" fillId="2" borderId="0" xfId="0" applyNumberFormat="true" applyFont="true" applyFill="true">
      <alignment wrapText="false" vertical="bottom"/>
    </xf>
    <xf numFmtId="0" fontId="13" fillId="2" borderId="0" xfId="0" applyNumberFormat="true" applyFont="true" applyFill="true">
      <alignment wrapText="false" vertical="center"/>
    </xf>
    <xf numFmtId="0" fontId="10" fillId="2" borderId="8" xfId="0" applyNumberFormat="true" applyFont="true" applyFill="true" applyBorder="true">
      <alignment wrapText="true" horizontal="center" vertical="center"/>
    </xf>
    <xf numFmtId="0" fontId="18" fillId="2" borderId="35" xfId="0" applyNumberFormat="true" applyFont="true" applyFill="true" applyBorder="true">
      <alignment wrapText="false" horizontal="center" vertical="center"/>
    </xf>
    <xf numFmtId="0" fontId="11" fillId="2" borderId="35" xfId="0" applyNumberFormat="true" applyFont="true" applyFill="true" applyBorder="true">
      <alignment wrapText="true" horizontal="center" vertical="center"/>
    </xf>
    <xf numFmtId="0" fontId="10" fillId="15" borderId="13" xfId="0" applyNumberFormat="true" applyFont="true" applyFill="true" applyBorder="true">
      <alignment wrapText="true" horizontal="center" vertical="center"/>
    </xf>
    <xf numFmtId="0" fontId="7" fillId="2" borderId="13" xfId="0" applyNumberFormat="true" applyFont="true" applyFill="true" applyBorder="true">
      <alignment wrapText="true" horizontal="center" vertical="center"/>
    </xf>
    <xf numFmtId="0" fontId="11" fillId="2" borderId="31" xfId="0" applyNumberFormat="true" applyFont="true" applyFill="true" applyBorder="true">
      <alignment wrapText="true" horizontal="center" vertical="center"/>
    </xf>
    <xf numFmtId="0" fontId="11" fillId="2" borderId="35" xfId="0" applyNumberFormat="true" applyFont="true" applyFill="true" applyBorder="true">
      <alignment wrapText="false" horizontal="center" vertical="center"/>
    </xf>
    <xf numFmtId="0" fontId="18" fillId="2" borderId="0" xfId="0" applyNumberFormat="true" applyFont="true" applyFill="true">
      <alignment wrapText="false" horizontal="center" vertical="center"/>
    </xf>
    <xf numFmtId="0" fontId="18" fillId="2" borderId="0" xfId="0" applyNumberFormat="true" applyFont="true" applyFill="true">
      <alignment wrapText="false" vertical="center"/>
    </xf>
    <xf numFmtId="0" fontId="11" fillId="2" borderId="0" xfId="0" applyNumberFormat="true" applyFont="true" applyFill="true">
      <alignment wrapText="false" horizontal="center" vertical="center"/>
    </xf>
    <xf numFmtId="0" fontId="23" fillId="20" borderId="18" xfId="0" applyNumberFormat="true" applyFont="true" applyFill="true" applyBorder="true">
      <alignment wrapText="false" horizontal="center" vertical="center"/>
    </xf>
    <xf numFmtId="0" fontId="23" fillId="20" borderId="18" xfId="0" applyNumberFormat="true" applyFont="true" applyFill="true" applyBorder="true">
      <alignment wrapText="true" horizontal="center" vertical="center"/>
    </xf>
    <xf numFmtId="0" fontId="15" fillId="2" borderId="13" xfId="0" applyNumberFormat="true" applyFont="true" applyFill="true" applyBorder="true">
      <alignment wrapText="true" horizontal="center" vertical="center"/>
    </xf>
    <xf numFmtId="0" fontId="5" fillId="23" borderId="13" xfId="0" applyNumberFormat="true" applyFont="true" applyFill="true" applyBorder="true">
      <alignment wrapText="true" vertical="center"/>
    </xf>
    <xf numFmtId="0" fontId="24" fillId="2" borderId="13" xfId="0" applyNumberFormat="true" applyFont="true" applyFill="true" applyBorder="true">
      <alignment wrapText="true" horizontal="center" vertical="center"/>
    </xf>
    <xf numFmtId="0" fontId="5" fillId="24" borderId="13" xfId="0" applyNumberFormat="true" applyFont="true" applyFill="true" applyBorder="true">
      <alignment wrapText="true" vertical="center"/>
    </xf>
    <xf numFmtId="0" fontId="5" fillId="2" borderId="2" xfId="0" applyNumberFormat="true" applyFont="true" applyFill="true" applyBorder="true">
      <alignment wrapText="true" horizontal="center" vertical="center"/>
    </xf>
    <xf numFmtId="0" fontId="5" fillId="2" borderId="0" xfId="0" applyNumberFormat="true" applyFont="true" applyFill="true">
      <alignment wrapText="true" horizontal="center" vertical="center"/>
    </xf>
    <xf numFmtId="0" fontId="25" fillId="17" borderId="13" xfId="0" applyNumberFormat="true" applyFont="true" applyFill="true" applyBorder="true">
      <alignment wrapText="true" horizontal="center" vertical="center"/>
    </xf>
    <xf numFmtId="0" fontId="25" fillId="2" borderId="13" xfId="0" applyNumberFormat="true" applyFont="true" applyFill="true" applyBorder="true">
      <alignment wrapText="false" horizontal="center" vertical="center"/>
    </xf>
    <xf numFmtId="0" fontId="25" fillId="2" borderId="13" xfId="0" applyNumberFormat="true" applyFont="true" applyFill="true" applyBorder="true">
      <alignment wrapText="true" horizontal="center" vertical="center"/>
    </xf>
    <xf numFmtId="0" fontId="25" fillId="2" borderId="13" xfId="0" applyNumberFormat="true" applyFont="true" applyFill="true" applyBorder="true">
      <alignment wrapText="true" vertical="center"/>
    </xf>
    <xf numFmtId="0" fontId="21" fillId="2" borderId="13" xfId="0" applyNumberFormat="true" applyFont="true" applyFill="true" applyBorder="true">
      <alignment wrapText="false" vertical="center"/>
    </xf>
    <xf numFmtId="0" fontId="21" fillId="2" borderId="8" xfId="0" applyNumberFormat="true" applyFont="true" applyFill="true" applyBorder="true">
      <alignment wrapText="false" vertical="center"/>
    </xf>
    <xf numFmtId="0" fontId="26" fillId="2" borderId="13" xfId="0" applyNumberFormat="true" applyFont="true" applyFill="true" applyBorder="true">
      <alignment wrapText="false" vertical="center"/>
    </xf>
    <xf numFmtId="0" fontId="21" fillId="2" borderId="35" xfId="0" applyNumberFormat="true" applyFont="true" applyFill="true" applyBorder="true">
      <alignment wrapText="false" vertical="center"/>
    </xf>
    <xf numFmtId="0" fontId="25" fillId="2" borderId="0" xfId="0" applyNumberFormat="true" applyFont="true" applyFill="true">
      <alignment wrapText="false" vertical="center"/>
    </xf>
    <xf numFmtId="0" fontId="4" fillId="17" borderId="13" xfId="0" applyNumberFormat="true" applyFont="true" applyFill="true" applyBorder="true">
      <alignment wrapText="false" horizontal="center" vertical="center"/>
    </xf>
    <xf numFmtId="0" fontId="25" fillId="2" borderId="35" xfId="0" applyNumberFormat="true" applyFont="true" applyFill="true" applyBorder="true">
      <alignment wrapText="true" horizontal="center" vertical="center"/>
    </xf>
    <xf numFmtId="0" fontId="15" fillId="2" borderId="0" xfId="0" applyNumberFormat="true" applyFont="true" applyFill="true">
      <alignment wrapText="false" vertical="center"/>
    </xf>
    <xf numFmtId="0" fontId="15" fillId="9" borderId="13" xfId="0" applyNumberFormat="true" applyFont="true" applyFill="true" applyBorder="true">
      <alignment wrapText="true" horizontal="center" vertical="center"/>
    </xf>
    <xf numFmtId="0" fontId="1" fillId="11" borderId="13" xfId="0" applyNumberFormat="true" applyFont="true" applyFill="true" applyBorder="true">
      <alignment wrapText="true" horizontal="center" vertical="center"/>
    </xf>
    <xf numFmtId="0" fontId="20" fillId="2" borderId="13" xfId="0" applyNumberFormat="true" applyFont="true" applyFill="true" applyBorder="true">
      <alignment wrapText="false" horizontal="center" vertical="center"/>
    </xf>
    <xf numFmtId="0" fontId="15" fillId="2" borderId="13" xfId="0" applyNumberFormat="true" applyFont="true" applyFill="true" applyBorder="true">
      <alignment wrapText="true" vertical="center"/>
    </xf>
    <xf numFmtId="0" fontId="5" fillId="25" borderId="13" xfId="0" applyNumberFormat="true" applyFont="true" applyFill="true" applyBorder="true">
      <alignment wrapText="false" horizontal="center" vertical="center"/>
    </xf>
    <xf numFmtId="0" fontId="5" fillId="25" borderId="13" xfId="0" applyNumberFormat="true" applyFont="true" applyFill="true" applyBorder="true">
      <alignment wrapText="true" horizontal="center" vertical="center"/>
    </xf>
    <xf numFmtId="0" fontId="11" fillId="25" borderId="13" xfId="0" applyNumberFormat="true" applyFont="true" applyFill="true" applyBorder="true">
      <alignment wrapText="true" horizontal="center" vertical="center"/>
    </xf>
    <xf numFmtId="49" fontId="5" fillId="2" borderId="13" xfId="0" applyNumberFormat="true" applyFont="true" applyFill="true" applyBorder="true">
      <alignment wrapText="true" horizontal="center" vertical="center"/>
    </xf>
    <xf numFmtId="0" fontId="20" fillId="2" borderId="13" xfId="0" applyNumberFormat="true" applyFont="true" applyFill="true" applyBorder="true">
      <alignment wrapText="false" vertical="center"/>
    </xf>
    <xf numFmtId="0" fontId="27" fillId="2" borderId="13" xfId="0" applyNumberFormat="true" applyFont="true" applyFill="true" applyBorder="true">
      <alignment wrapText="true" vertical="center"/>
    </xf>
    <xf numFmtId="0" fontId="28" fillId="2" borderId="13" xfId="0" applyNumberFormat="true" applyFont="true" applyFill="true" applyBorder="true">
      <alignment wrapText="true" vertical="center"/>
    </xf>
    <xf numFmtId="0" fontId="11" fillId="2" borderId="13" xfId="0" applyNumberFormat="true" applyFont="true" applyFill="true" applyBorder="true">
      <alignment wrapText="true" vertical="center"/>
    </xf>
    <xf numFmtId="165" fontId="20" fillId="2" borderId="13" xfId="0" applyNumberFormat="true" applyFont="true" applyFill="true" applyBorder="true">
      <alignment wrapText="false" horizontal="right" vertical="center"/>
    </xf>
    <xf numFmtId="0" fontId="20" fillId="2" borderId="35" xfId="0" applyNumberFormat="true" applyFont="true" applyFill="true" applyBorder="true">
      <alignment wrapText="true" horizontal="center" vertical="center"/>
    </xf>
    <xf numFmtId="0" fontId="20" fillId="2" borderId="18" xfId="0" applyNumberFormat="true" applyFont="true" applyFill="true" applyBorder="true">
      <alignment wrapText="true" vertical="center"/>
    </xf>
    <xf numFmtId="0" fontId="4" fillId="2" borderId="8" xfId="0" applyNumberFormat="true" applyFont="true" applyFill="true" applyBorder="true">
      <alignment wrapText="true" vertical="center"/>
    </xf>
    <xf numFmtId="0" fontId="20" fillId="25" borderId="13" xfId="0" applyNumberFormat="true" applyFont="true" applyFill="true" applyBorder="true">
      <alignment wrapText="false" horizontal="center" vertical="center"/>
    </xf>
    <xf numFmtId="0" fontId="4" fillId="2" borderId="13" xfId="0" applyNumberFormat="true" applyFont="true" applyFill="true" applyBorder="true">
      <alignment wrapText="true" vertical="center"/>
    </xf>
    <xf numFmtId="0" fontId="27" fillId="2" borderId="8" xfId="0" applyNumberFormat="true" applyFont="true" applyFill="true" applyBorder="true">
      <alignment wrapText="true" vertical="center"/>
    </xf>
    <xf numFmtId="0" fontId="20" fillId="2" borderId="8" xfId="0" applyNumberFormat="true" applyFont="true" applyFill="true" applyBorder="true">
      <alignment wrapText="false" horizontal="center" vertical="center"/>
    </xf>
    <xf numFmtId="0" fontId="29" fillId="2" borderId="13" xfId="0" applyNumberFormat="true" applyFont="true" applyFill="true" applyBorder="true">
      <alignment wrapText="false" horizontal="center" vertical="center"/>
    </xf>
    <xf numFmtId="49" fontId="20" fillId="2" borderId="13" xfId="0" applyNumberFormat="true" applyFont="true" applyFill="true" applyBorder="true">
      <alignment wrapText="true" horizontal="center" vertical="center"/>
    </xf>
    <xf numFmtId="0" fontId="20" fillId="2" borderId="8" xfId="0" applyNumberFormat="true" applyFont="true" applyFill="true" applyBorder="true">
      <alignment wrapText="true" vertical="center"/>
    </xf>
    <xf numFmtId="0" fontId="27" fillId="25" borderId="8" xfId="0" applyNumberFormat="true" applyFont="true" applyFill="true" applyBorder="true">
      <alignment wrapText="true" vertical="center"/>
    </xf>
    <xf numFmtId="0" fontId="20" fillId="2" borderId="18" xfId="0" applyNumberFormat="true" applyFont="true" applyFill="true" applyBorder="true">
      <alignment wrapText="true" horizontal="center" vertical="center"/>
    </xf>
    <xf numFmtId="0" fontId="1" fillId="2" borderId="13" xfId="0" applyNumberFormat="true" applyFont="true" applyFill="true" applyBorder="true">
      <alignment wrapText="false" vertical="center"/>
    </xf>
    <xf numFmtId="0" fontId="5" fillId="25" borderId="0" xfId="0" applyNumberFormat="true" applyFont="true" applyFill="true">
      <alignment wrapText="false" vertical="center"/>
    </xf>
    <xf numFmtId="0" fontId="13" fillId="25" borderId="13" xfId="0" applyNumberFormat="true" applyFont="true" applyFill="true" applyBorder="true">
      <alignment wrapText="true" vertical="center"/>
    </xf>
    <xf numFmtId="0" fontId="7" fillId="2" borderId="13" xfId="0" applyNumberFormat="true" applyFont="true" applyFill="true" applyBorder="true">
      <alignment wrapText="true"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theme/theme1.xml" Type="http://schemas.openxmlformats.org/officeDocument/2006/relationships/theme" Id="rId9"/></Relationships>
</file>

<file path=xl/theme/theme1.xml><?xml version="1.0" encoding="utf-8"?>
<a:theme xmlns:w="http://schemas.openxmlformats.org/wordprocessingml/2006/main" xmlns:w15="http://schemas.microsoft.com/office/word/2012/wordml" xmlns:r="http://schemas.openxmlformats.org/officeDocument/2006/relationships"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xvml="urn:schemas-microsoft-com:office:excel" xmlns:o="urn:schemas-microsoft-com:office:office" xmlns:w10="urn:schemas-microsoft-com:office:word" xmlns:v="urn:schemas-microsoft-com:vml"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sheetViews>
  <cols>
    <col min="1" max="1" width="25.0" hidden="false" customWidth="true"/>
    <col min="2" max="2" width="18.0" hidden="false" customWidth="true"/>
    <col min="3" max="3" width="55.0" hidden="false" customWidth="true"/>
    <col min="4" max="4" width="28.0" hidden="false" customWidth="true"/>
    <col min="5" max="5" width="27.0" hidden="false" customWidth="true"/>
    <col min="6" max="6" width="29.0" hidden="false" customWidth="true"/>
    <col min="7" max="7" width="14.0" hidden="false" customWidth="true"/>
    <col min="8" max="8" width="96.0" hidden="false" customWidth="true"/>
    <col min="9" max="9" width="50.0" hidden="false" customWidth="true"/>
    <col min="10" max="10" width="14.0" hidden="false" customWidth="true"/>
    <col min="11" max="11" width="33.0" hidden="false" customWidth="true"/>
    <col min="12" max="12" width="47.0" hidden="false" customWidth="true"/>
    <col min="13" max="13" width="47.0" hidden="false" customWidth="true"/>
    <col min="14" max="14" width="47.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s>
  <sheetData>
    <row r="1">
      <c r="A1" s="1" t="s">
        <v>1954</v>
      </c>
      <c r="B1" s="2" t="s">
        <v>1955</v>
      </c>
      <c r="C1" s="3" t="s">
        <v>0</v>
      </c>
      <c r="D1" s="4"/>
      <c r="E1" s="4"/>
      <c r="F1" s="5"/>
      <c r="G1" s="6"/>
      <c r="H1" s="7"/>
      <c r="I1" s="7"/>
      <c r="J1" s="8"/>
      <c r="K1" s="9"/>
      <c r="L1" s="8"/>
      <c r="M1" s="7"/>
      <c r="N1" s="7"/>
      <c r="O1" s="10"/>
      <c r="P1" s="11"/>
      <c r="Q1" s="11"/>
      <c r="R1" s="11"/>
      <c r="S1" s="11"/>
      <c r="T1" s="11"/>
      <c r="U1" s="11"/>
      <c r="V1" s="11"/>
      <c r="W1" s="11"/>
      <c r="X1" s="11"/>
      <c r="Y1" s="11"/>
      <c r="Z1" s="11"/>
      <c r="AA1" s="11"/>
    </row>
    <row r="2">
      <c r="A2" s="12"/>
      <c r="B2" s="2" t="s">
        <v>1956</v>
      </c>
      <c r="C2" s="13"/>
      <c r="D2" s="14"/>
      <c r="E2" s="14"/>
      <c r="F2" s="5"/>
      <c r="G2" s="6"/>
      <c r="H2" s="7"/>
      <c r="I2" s="7"/>
      <c r="J2" s="8"/>
      <c r="K2" s="9"/>
      <c r="L2" s="8"/>
      <c r="M2" s="7"/>
      <c r="N2" s="7"/>
      <c r="O2" s="10"/>
      <c r="P2" s="11"/>
      <c r="Q2" s="11"/>
      <c r="R2" s="11"/>
      <c r="S2" s="11"/>
      <c r="T2" s="11"/>
      <c r="U2" s="11"/>
      <c r="V2" s="11"/>
      <c r="W2" s="11"/>
      <c r="X2" s="11"/>
      <c r="Y2" s="11"/>
      <c r="Z2" s="11"/>
      <c r="AA2" s="11"/>
    </row>
    <row r="3">
      <c r="A3" s="12"/>
      <c r="B3" s="2" t="s">
        <v>1957</v>
      </c>
      <c r="C3" s="15"/>
      <c r="D3" s="4"/>
      <c r="E3" s="4"/>
      <c r="F3" s="5"/>
      <c r="G3" s="6"/>
      <c r="H3" s="7"/>
      <c r="I3" s="7"/>
      <c r="J3" s="8"/>
      <c r="K3" s="9"/>
      <c r="L3" s="8"/>
      <c r="M3" s="7"/>
      <c r="N3" s="7"/>
      <c r="O3" s="10"/>
      <c r="P3" s="11"/>
      <c r="Q3" s="11"/>
      <c r="R3" s="11"/>
      <c r="S3" s="11"/>
      <c r="T3" s="11"/>
      <c r="U3" s="11"/>
      <c r="V3" s="11"/>
      <c r="W3" s="11"/>
      <c r="X3" s="11"/>
      <c r="Y3" s="11"/>
      <c r="Z3" s="11"/>
      <c r="AA3" s="11"/>
    </row>
    <row r="4">
      <c r="A4" s="12"/>
      <c r="B4" s="2" t="s">
        <v>1958</v>
      </c>
      <c r="C4" s="16"/>
      <c r="D4" s="4"/>
      <c r="E4" s="4"/>
      <c r="F4" s="5"/>
      <c r="G4" s="6"/>
      <c r="H4" s="7"/>
      <c r="I4" s="7"/>
      <c r="J4" s="8"/>
      <c r="K4" s="9"/>
      <c r="L4" s="8"/>
      <c r="M4" s="7"/>
      <c r="N4" s="7"/>
      <c r="O4" s="10"/>
      <c r="P4" s="11"/>
      <c r="Q4" s="11"/>
      <c r="R4" s="11"/>
      <c r="S4" s="11"/>
      <c r="T4" s="11"/>
      <c r="U4" s="11"/>
      <c r="V4" s="11"/>
      <c r="W4" s="11"/>
      <c r="X4" s="11"/>
      <c r="Y4" s="11"/>
      <c r="Z4" s="11"/>
      <c r="AA4" s="11"/>
    </row>
    <row r="5">
      <c r="A5" s="12"/>
      <c r="B5" s="2" t="s">
        <v>1959</v>
      </c>
      <c r="C5" s="17"/>
      <c r="D5" s="18"/>
      <c r="E5" s="18"/>
      <c r="F5" s="5"/>
      <c r="G5" s="6"/>
      <c r="H5" s="7"/>
      <c r="I5" s="7"/>
      <c r="J5" s="8"/>
      <c r="K5" s="9"/>
      <c r="L5" s="8"/>
      <c r="M5" s="7"/>
      <c r="N5" s="7"/>
      <c r="O5" s="10"/>
      <c r="P5" s="11"/>
      <c r="Q5" s="11"/>
      <c r="R5" s="11"/>
      <c r="S5" s="11"/>
      <c r="T5" s="11"/>
      <c r="U5" s="11"/>
      <c r="V5" s="11"/>
      <c r="W5" s="11"/>
      <c r="X5" s="11"/>
      <c r="Y5" s="11"/>
      <c r="Z5" s="11"/>
      <c r="AA5" s="11"/>
    </row>
    <row r="6">
      <c r="A6" s="12"/>
      <c r="B6" s="2" t="s">
        <v>1960</v>
      </c>
      <c r="C6" s="19"/>
      <c r="D6" s="4"/>
      <c r="E6" s="4"/>
      <c r="F6" s="5"/>
      <c r="G6" s="6"/>
      <c r="H6" s="7"/>
      <c r="I6" s="7"/>
      <c r="J6" s="8"/>
      <c r="K6" s="9"/>
      <c r="L6" s="8"/>
      <c r="M6" s="7"/>
      <c r="N6" s="7"/>
      <c r="O6" s="10"/>
      <c r="P6" s="11"/>
      <c r="Q6" s="11"/>
      <c r="R6" s="11"/>
      <c r="S6" s="11"/>
      <c r="T6" s="11"/>
      <c r="U6" s="11"/>
      <c r="V6" s="11"/>
      <c r="W6" s="11"/>
      <c r="X6" s="11"/>
      <c r="Y6" s="11"/>
      <c r="Z6" s="11"/>
      <c r="AA6" s="11"/>
    </row>
    <row r="7">
      <c r="A7" s="12"/>
      <c r="B7" s="2" t="s">
        <v>1961</v>
      </c>
      <c r="C7" s="20"/>
      <c r="D7" s="18"/>
      <c r="E7" s="18"/>
      <c r="F7" s="5"/>
      <c r="G7" s="6"/>
      <c r="H7" s="7"/>
      <c r="I7" s="7"/>
      <c r="J7" s="8"/>
      <c r="K7" s="9"/>
      <c r="L7" s="8"/>
      <c r="M7" s="7"/>
      <c r="N7" s="7"/>
      <c r="O7" s="10"/>
      <c r="P7" s="11"/>
      <c r="Q7" s="11"/>
      <c r="R7" s="11"/>
      <c r="S7" s="11"/>
      <c r="T7" s="11"/>
      <c r="U7" s="11"/>
      <c r="V7" s="11"/>
      <c r="W7" s="11"/>
      <c r="X7" s="11"/>
      <c r="Y7" s="11"/>
      <c r="Z7" s="11"/>
      <c r="AA7" s="11"/>
    </row>
    <row r="8">
      <c r="A8" s="12"/>
      <c r="B8" s="2" t="s">
        <v>1962</v>
      </c>
      <c r="C8" s="21"/>
      <c r="D8" s="4"/>
      <c r="E8" s="4"/>
      <c r="F8" s="5"/>
      <c r="G8" s="6"/>
      <c r="H8" s="7"/>
      <c r="I8" s="7"/>
      <c r="J8" s="8"/>
      <c r="K8" s="9"/>
      <c r="L8" s="8"/>
      <c r="M8" s="7"/>
      <c r="N8" s="7"/>
      <c r="O8" s="10"/>
      <c r="P8" s="11"/>
      <c r="Q8" s="11"/>
      <c r="R8" s="11"/>
      <c r="S8" s="11"/>
      <c r="T8" s="11"/>
      <c r="U8" s="11"/>
      <c r="V8" s="11"/>
      <c r="W8" s="11"/>
      <c r="X8" s="11"/>
      <c r="Y8" s="11"/>
      <c r="Z8" s="11"/>
      <c r="AA8" s="11"/>
    </row>
    <row r="9">
      <c r="A9" s="12"/>
      <c r="B9" s="2" t="s">
        <v>1963</v>
      </c>
      <c r="C9" s="22"/>
      <c r="D9" s="23"/>
      <c r="E9" s="23"/>
      <c r="F9" s="5"/>
      <c r="G9" s="6"/>
      <c r="H9" s="7"/>
      <c r="I9" s="7"/>
      <c r="J9" s="8"/>
      <c r="K9" s="9"/>
      <c r="L9" s="8"/>
      <c r="M9" s="7"/>
      <c r="N9" s="7"/>
      <c r="O9" s="10"/>
      <c r="P9" s="11"/>
      <c r="Q9" s="11"/>
      <c r="R9" s="11"/>
      <c r="S9" s="11"/>
      <c r="T9" s="11"/>
      <c r="U9" s="11"/>
      <c r="V9" s="11"/>
      <c r="W9" s="11"/>
      <c r="X9" s="11"/>
      <c r="Y9" s="11"/>
      <c r="Z9" s="11"/>
      <c r="AA9" s="11"/>
    </row>
    <row r="10">
      <c r="A10" s="12"/>
      <c r="B10" s="24" t="s">
        <v>1964</v>
      </c>
      <c r="C10" s="25"/>
      <c r="D10" s="12"/>
      <c r="E10" s="12"/>
      <c r="F10" s="5"/>
      <c r="G10" s="6"/>
      <c r="H10" s="7"/>
      <c r="I10" s="7"/>
      <c r="J10" s="8"/>
      <c r="K10" s="9"/>
      <c r="L10" s="8"/>
      <c r="M10" s="7"/>
      <c r="N10" s="7"/>
      <c r="O10" s="10"/>
      <c r="P10" s="11"/>
      <c r="Q10" s="11"/>
      <c r="R10" s="11"/>
      <c r="S10" s="11"/>
      <c r="T10" s="11"/>
      <c r="U10" s="11"/>
      <c r="V10" s="11"/>
      <c r="W10" s="11"/>
      <c r="X10" s="11"/>
      <c r="Y10" s="11"/>
      <c r="Z10" s="11"/>
      <c r="AA10" s="11"/>
    </row>
    <row r="11">
      <c r="A11" s="26"/>
      <c r="B11" s="27" t="s">
        <v>1965</v>
      </c>
      <c r="C11" s="26" t="s">
        <v>1966</v>
      </c>
      <c r="D11" s="28" t="s">
        <v>1967</v>
      </c>
      <c r="E11" s="29" t="s">
        <v>1968</v>
      </c>
      <c r="F11" s="4"/>
      <c r="G11" s="30"/>
      <c r="H11" s="31" t="s">
        <v>1969</v>
      </c>
      <c r="I11" s="32" t="s">
        <v>1970</v>
      </c>
      <c r="J11" s="31" t="s">
        <v>1971</v>
      </c>
      <c r="K11" s="32" t="s">
        <v>1972</v>
      </c>
      <c r="L11" s="33" t="s">
        <v>1973</v>
      </c>
      <c r="M11" s="34" t="s">
        <v>1974</v>
      </c>
      <c r="N11" s="34" t="s">
        <v>1975</v>
      </c>
      <c r="O11" s="31"/>
      <c r="P11" s="11"/>
      <c r="Q11" s="11"/>
      <c r="R11" s="11"/>
      <c r="S11" s="11"/>
      <c r="T11" s="11"/>
      <c r="U11" s="11"/>
      <c r="V11" s="11"/>
      <c r="W11" s="11"/>
      <c r="X11" s="11"/>
      <c r="Y11" s="11"/>
      <c r="Z11" s="11"/>
      <c r="AA11" s="11"/>
    </row>
    <row r="12">
      <c r="A12" s="4"/>
      <c r="B12" s="4"/>
      <c r="C12" s="4"/>
      <c r="D12" s="4"/>
      <c r="E12" s="35" t="s">
        <v>1976</v>
      </c>
      <c r="F12" s="29" t="s">
        <v>1977</v>
      </c>
      <c r="G12" s="36" t="s">
        <v>1</v>
      </c>
      <c r="H12" s="4"/>
      <c r="I12" s="4"/>
      <c r="J12" s="4"/>
      <c r="K12" s="4"/>
      <c r="L12" s="4"/>
      <c r="M12" s="4"/>
      <c r="N12" s="4"/>
      <c r="O12" s="31" t="s">
        <v>1978</v>
      </c>
      <c r="P12" s="11"/>
      <c r="Q12" s="11"/>
      <c r="R12" s="11"/>
      <c r="S12" s="11"/>
      <c r="T12" s="11"/>
      <c r="U12" s="11"/>
      <c r="V12" s="11"/>
      <c r="W12" s="11"/>
      <c r="X12" s="11"/>
      <c r="Y12" s="11"/>
      <c r="Z12" s="11"/>
      <c r="AA12" s="11"/>
    </row>
    <row r="13" ht="115.5" customHeight="true">
      <c r="A13" s="37" t="s">
        <v>2</v>
      </c>
      <c r="B13" s="38" t="s">
        <v>3</v>
      </c>
      <c r="C13" s="39" t="s">
        <v>4</v>
      </c>
      <c r="D13" s="39" t="s">
        <v>5</v>
      </c>
      <c r="E13" s="36" t="n">
        <v>1.0</v>
      </c>
      <c r="F13" s="39" t="s">
        <v>6</v>
      </c>
      <c r="G13" s="40"/>
      <c r="H13" s="41" t="s">
        <v>7</v>
      </c>
      <c r="I13" s="36" t="s">
        <v>8</v>
      </c>
      <c r="J13" s="36"/>
      <c r="K13" s="36"/>
      <c r="L13" s="42" t="s">
        <v>9</v>
      </c>
      <c r="M13" s="42" t="s">
        <v>10</v>
      </c>
      <c r="N13" s="41"/>
      <c r="O13" s="41"/>
      <c r="P13" s="11"/>
      <c r="Q13" s="11"/>
      <c r="R13" s="11"/>
      <c r="S13" s="11"/>
      <c r="T13" s="11"/>
      <c r="U13" s="11"/>
      <c r="V13" s="11"/>
      <c r="W13" s="11"/>
      <c r="X13" s="11"/>
      <c r="Y13" s="11"/>
      <c r="Z13" s="11"/>
      <c r="AA13" s="11"/>
    </row>
    <row r="14">
      <c r="A14" s="43"/>
      <c r="B14" s="44"/>
      <c r="C14" s="39" t="s">
        <v>11</v>
      </c>
      <c r="D14" s="39" t="s">
        <v>12</v>
      </c>
      <c r="E14" s="36" t="n">
        <v>1.1</v>
      </c>
      <c r="F14" s="39" t="s">
        <v>13</v>
      </c>
      <c r="G14" s="36" t="s">
        <v>14</v>
      </c>
      <c r="H14" s="41" t="s">
        <v>1979</v>
      </c>
      <c r="I14" s="36" t="s">
        <v>15</v>
      </c>
      <c r="J14" s="36"/>
      <c r="K14" s="36"/>
      <c r="L14" s="42" t="s">
        <v>9</v>
      </c>
      <c r="M14" s="42" t="s">
        <v>16</v>
      </c>
      <c r="N14" s="45"/>
      <c r="O14" s="41"/>
      <c r="P14" s="11"/>
      <c r="Q14" s="11"/>
      <c r="R14" s="11"/>
      <c r="S14" s="11"/>
      <c r="T14" s="11"/>
      <c r="U14" s="11"/>
      <c r="V14" s="11"/>
      <c r="W14" s="11"/>
      <c r="X14" s="11"/>
      <c r="Y14" s="11"/>
      <c r="Z14" s="11"/>
      <c r="AA14" s="11"/>
    </row>
    <row r="15">
      <c r="A15" s="43"/>
      <c r="B15" s="44"/>
      <c r="C15" s="4"/>
      <c r="D15" s="4"/>
      <c r="E15" s="36" t="n">
        <v>1.2</v>
      </c>
      <c r="F15" s="39" t="s">
        <v>17</v>
      </c>
      <c r="G15" s="36" t="s">
        <v>14</v>
      </c>
      <c r="H15" s="41" t="s">
        <v>1980</v>
      </c>
      <c r="I15" s="36" t="s">
        <v>18</v>
      </c>
      <c r="J15" s="36"/>
      <c r="K15" s="36"/>
      <c r="L15" s="46"/>
      <c r="M15" s="46"/>
      <c r="N15" s="45"/>
      <c r="O15" s="41"/>
      <c r="P15" s="11"/>
      <c r="Q15" s="11"/>
      <c r="R15" s="11"/>
      <c r="S15" s="11"/>
      <c r="T15" s="11"/>
      <c r="U15" s="11"/>
      <c r="V15" s="11"/>
      <c r="W15" s="11"/>
      <c r="X15" s="11"/>
      <c r="Y15" s="11"/>
      <c r="Z15" s="11"/>
      <c r="AA15" s="11"/>
    </row>
    <row r="16">
      <c r="A16" s="43"/>
      <c r="B16" s="44"/>
      <c r="C16" s="4"/>
      <c r="D16" s="39"/>
      <c r="E16" s="36" t="n">
        <v>1.3</v>
      </c>
      <c r="F16" s="39" t="s">
        <v>19</v>
      </c>
      <c r="G16" s="47"/>
      <c r="H16" s="41" t="s">
        <v>20</v>
      </c>
      <c r="I16" s="36"/>
      <c r="J16" s="36"/>
      <c r="K16" s="39"/>
      <c r="L16" s="46"/>
      <c r="M16" s="46"/>
      <c r="N16" s="45"/>
      <c r="O16" s="41"/>
      <c r="P16" s="11"/>
      <c r="Q16" s="11"/>
      <c r="R16" s="11"/>
      <c r="S16" s="11"/>
      <c r="T16" s="11"/>
      <c r="U16" s="11"/>
      <c r="V16" s="11"/>
      <c r="W16" s="11"/>
      <c r="X16" s="11"/>
      <c r="Y16" s="11"/>
      <c r="Z16" s="11"/>
      <c r="AA16" s="11"/>
    </row>
    <row r="17" ht="24.75" customHeight="true">
      <c r="A17" s="43"/>
      <c r="B17" s="44"/>
      <c r="C17" s="4"/>
      <c r="D17" s="39"/>
      <c r="E17" s="36" t="n">
        <v>1.4</v>
      </c>
      <c r="F17" s="39" t="s">
        <v>21</v>
      </c>
      <c r="G17" s="47"/>
      <c r="H17" s="41" t="s">
        <v>22</v>
      </c>
      <c r="I17" s="36"/>
      <c r="J17" s="36"/>
      <c r="K17" s="39"/>
      <c r="L17" s="46"/>
      <c r="M17" s="46"/>
      <c r="N17" s="45"/>
      <c r="O17" s="41"/>
      <c r="P17" s="11"/>
      <c r="Q17" s="11"/>
      <c r="R17" s="11"/>
      <c r="S17" s="11"/>
      <c r="T17" s="11"/>
      <c r="U17" s="11"/>
      <c r="V17" s="11"/>
      <c r="W17" s="11"/>
      <c r="X17" s="11"/>
      <c r="Y17" s="11"/>
      <c r="Z17" s="11"/>
      <c r="AA17" s="11"/>
    </row>
    <row r="18" ht="24.75" customHeight="true">
      <c r="A18" s="43"/>
      <c r="B18" s="44"/>
      <c r="C18" s="4"/>
      <c r="D18" s="39"/>
      <c r="E18" s="36" t="n">
        <v>1.5</v>
      </c>
      <c r="F18" s="39" t="s">
        <v>23</v>
      </c>
      <c r="G18" s="47"/>
      <c r="H18" s="41" t="s">
        <v>24</v>
      </c>
      <c r="I18" s="36" t="s">
        <v>25</v>
      </c>
      <c r="J18" s="36"/>
      <c r="K18" s="39"/>
      <c r="L18" s="46"/>
      <c r="M18" s="46"/>
      <c r="N18" s="45"/>
      <c r="O18" s="41"/>
      <c r="P18" s="11"/>
      <c r="Q18" s="11"/>
      <c r="R18" s="11"/>
      <c r="S18" s="11"/>
      <c r="T18" s="11"/>
      <c r="U18" s="11"/>
      <c r="V18" s="11"/>
      <c r="W18" s="11"/>
      <c r="X18" s="11"/>
      <c r="Y18" s="11"/>
      <c r="Z18" s="11"/>
      <c r="AA18" s="11"/>
    </row>
    <row r="19">
      <c r="A19" s="43"/>
      <c r="B19" s="44"/>
      <c r="C19" s="4"/>
      <c r="D19" s="39" t="s">
        <v>12</v>
      </c>
      <c r="E19" s="36" t="n">
        <v>1.6</v>
      </c>
      <c r="F19" s="39" t="s">
        <v>26</v>
      </c>
      <c r="G19" s="36" t="s">
        <v>14</v>
      </c>
      <c r="H19" s="41" t="s">
        <v>1981</v>
      </c>
      <c r="I19" s="36" t="s">
        <v>27</v>
      </c>
      <c r="J19" s="36"/>
      <c r="K19" s="36"/>
      <c r="L19" s="46"/>
      <c r="M19" s="46"/>
      <c r="N19" s="45"/>
      <c r="O19" s="41"/>
      <c r="P19" s="11"/>
      <c r="Q19" s="11"/>
      <c r="R19" s="11"/>
      <c r="S19" s="11"/>
      <c r="T19" s="11"/>
      <c r="U19" s="11"/>
      <c r="V19" s="11"/>
      <c r="W19" s="11"/>
      <c r="X19" s="11"/>
      <c r="Y19" s="11"/>
      <c r="Z19" s="11"/>
      <c r="AA19" s="11"/>
    </row>
    <row r="20">
      <c r="A20" s="43"/>
      <c r="B20" s="44"/>
      <c r="C20" s="4"/>
      <c r="D20" s="39"/>
      <c r="E20" s="36" t="n">
        <v>1.7</v>
      </c>
      <c r="F20" s="39" t="s">
        <v>28</v>
      </c>
      <c r="G20" s="47"/>
      <c r="H20" s="41" t="s">
        <v>24</v>
      </c>
      <c r="I20" s="36" t="s">
        <v>29</v>
      </c>
      <c r="J20" s="36"/>
      <c r="K20" s="36"/>
      <c r="L20" s="46"/>
      <c r="M20" s="46"/>
      <c r="N20" s="45"/>
      <c r="O20" s="41"/>
      <c r="P20" s="11"/>
      <c r="Q20" s="11"/>
      <c r="R20" s="11"/>
      <c r="S20" s="11"/>
      <c r="T20" s="11"/>
      <c r="U20" s="11"/>
      <c r="V20" s="11"/>
      <c r="W20" s="11"/>
      <c r="X20" s="11"/>
      <c r="Y20" s="11"/>
      <c r="Z20" s="11"/>
      <c r="AA20" s="11"/>
    </row>
    <row r="21" ht="24.75" customHeight="true">
      <c r="A21" s="43"/>
      <c r="B21" s="44"/>
      <c r="C21" s="36"/>
      <c r="D21" s="39"/>
      <c r="E21" s="48" t="s">
        <v>30</v>
      </c>
      <c r="F21" s="39" t="s">
        <v>17</v>
      </c>
      <c r="G21" s="36" t="s">
        <v>31</v>
      </c>
      <c r="H21" s="41" t="s">
        <v>32</v>
      </c>
      <c r="I21" s="36" t="s">
        <v>33</v>
      </c>
      <c r="J21" s="36"/>
      <c r="K21" s="36" t="s">
        <v>34</v>
      </c>
      <c r="L21" s="46"/>
      <c r="M21" s="46"/>
      <c r="N21" s="45"/>
      <c r="O21" s="41"/>
      <c r="P21" s="11"/>
      <c r="Q21" s="11"/>
      <c r="R21" s="11"/>
      <c r="S21" s="11"/>
      <c r="T21" s="11"/>
      <c r="U21" s="11"/>
      <c r="V21" s="11"/>
      <c r="W21" s="11"/>
      <c r="X21" s="11"/>
      <c r="Y21" s="11"/>
      <c r="Z21" s="11"/>
      <c r="AA21" s="11"/>
    </row>
    <row r="22" ht="24.75" customHeight="true">
      <c r="A22" s="43"/>
      <c r="B22" s="44"/>
      <c r="C22" s="4"/>
      <c r="D22" s="4"/>
      <c r="E22" s="48" t="s">
        <v>35</v>
      </c>
      <c r="F22" s="39" t="s">
        <v>36</v>
      </c>
      <c r="G22" s="36" t="s">
        <v>37</v>
      </c>
      <c r="H22" s="41" t="s">
        <v>38</v>
      </c>
      <c r="I22" s="39" t="s">
        <v>39</v>
      </c>
      <c r="J22" s="36"/>
      <c r="K22" s="36" t="s">
        <v>34</v>
      </c>
      <c r="L22" s="46"/>
      <c r="M22" s="46"/>
      <c r="N22" s="45"/>
      <c r="O22" s="41"/>
      <c r="P22" s="11"/>
      <c r="Q22" s="11"/>
      <c r="R22" s="11"/>
      <c r="S22" s="11"/>
      <c r="T22" s="11"/>
      <c r="U22" s="11"/>
      <c r="V22" s="11"/>
      <c r="W22" s="11"/>
      <c r="X22" s="11"/>
      <c r="Y22" s="11"/>
      <c r="Z22" s="11"/>
      <c r="AA22" s="11"/>
    </row>
    <row r="23" ht="24.75" customHeight="true">
      <c r="A23" s="43"/>
      <c r="B23" s="44"/>
      <c r="C23" s="4"/>
      <c r="D23" s="4"/>
      <c r="E23" s="48" t="s">
        <v>40</v>
      </c>
      <c r="F23" s="39" t="s">
        <v>41</v>
      </c>
      <c r="G23" s="36"/>
      <c r="H23" s="41" t="s">
        <v>42</v>
      </c>
      <c r="I23" s="39" t="s">
        <v>43</v>
      </c>
      <c r="J23" s="36"/>
      <c r="K23" s="36"/>
      <c r="L23" s="46"/>
      <c r="M23" s="46"/>
      <c r="N23" s="45"/>
      <c r="O23" s="41"/>
      <c r="P23" s="11"/>
      <c r="Q23" s="11"/>
      <c r="R23" s="11"/>
      <c r="S23" s="11"/>
      <c r="T23" s="11"/>
      <c r="U23" s="11"/>
      <c r="V23" s="11"/>
      <c r="W23" s="11"/>
      <c r="X23" s="11"/>
      <c r="Y23" s="11"/>
      <c r="Z23" s="11"/>
      <c r="AA23" s="11"/>
    </row>
    <row r="24">
      <c r="A24" s="43"/>
      <c r="B24" s="44"/>
      <c r="C24" s="4"/>
      <c r="D24" s="4"/>
      <c r="E24" s="48" t="s">
        <v>44</v>
      </c>
      <c r="F24" s="39" t="s">
        <v>45</v>
      </c>
      <c r="G24" s="36"/>
      <c r="H24" s="41" t="s">
        <v>46</v>
      </c>
      <c r="I24" s="39" t="s">
        <v>47</v>
      </c>
      <c r="J24" s="36"/>
      <c r="K24" s="49"/>
      <c r="L24" s="46"/>
      <c r="M24" s="46"/>
      <c r="N24" s="45"/>
      <c r="O24" s="41"/>
      <c r="P24" s="11"/>
      <c r="Q24" s="11"/>
      <c r="R24" s="11"/>
      <c r="S24" s="11"/>
      <c r="T24" s="11"/>
      <c r="U24" s="11"/>
      <c r="V24" s="11"/>
      <c r="W24" s="11"/>
      <c r="X24" s="11"/>
      <c r="Y24" s="11"/>
      <c r="Z24" s="11"/>
      <c r="AA24" s="11"/>
    </row>
    <row r="25">
      <c r="A25" s="43"/>
      <c r="B25" s="44"/>
      <c r="C25" s="4"/>
      <c r="D25" s="4"/>
      <c r="E25" s="48" t="s">
        <v>48</v>
      </c>
      <c r="F25" s="39" t="s">
        <v>21</v>
      </c>
      <c r="G25" s="36"/>
      <c r="H25" s="41" t="s">
        <v>22</v>
      </c>
      <c r="I25" s="36"/>
      <c r="J25" s="36"/>
      <c r="K25" s="49"/>
      <c r="L25" s="46"/>
      <c r="M25" s="46"/>
      <c r="N25" s="45"/>
      <c r="O25" s="41"/>
      <c r="P25" s="11"/>
      <c r="Q25" s="11"/>
      <c r="R25" s="11"/>
      <c r="S25" s="11"/>
      <c r="T25" s="11"/>
      <c r="U25" s="11"/>
      <c r="V25" s="11"/>
      <c r="W25" s="11"/>
      <c r="X25" s="11"/>
      <c r="Y25" s="11"/>
      <c r="Z25" s="11"/>
      <c r="AA25" s="11"/>
    </row>
    <row r="26">
      <c r="A26" s="43"/>
      <c r="B26" s="44"/>
      <c r="C26" s="4"/>
      <c r="D26" s="4"/>
      <c r="E26" s="48" t="s">
        <v>49</v>
      </c>
      <c r="F26" s="39" t="s">
        <v>23</v>
      </c>
      <c r="G26" s="36"/>
      <c r="H26" s="41" t="s">
        <v>24</v>
      </c>
      <c r="I26" s="36" t="s">
        <v>50</v>
      </c>
      <c r="J26" s="36"/>
      <c r="K26" s="49"/>
      <c r="L26" s="46"/>
      <c r="M26" s="46"/>
      <c r="N26" s="45"/>
      <c r="O26" s="41"/>
      <c r="P26" s="11"/>
      <c r="Q26" s="11"/>
      <c r="R26" s="11"/>
      <c r="S26" s="11"/>
      <c r="T26" s="11"/>
      <c r="U26" s="11"/>
      <c r="V26" s="11"/>
      <c r="W26" s="11"/>
      <c r="X26" s="11"/>
      <c r="Y26" s="11"/>
      <c r="Z26" s="11"/>
      <c r="AA26" s="11"/>
    </row>
    <row r="27" ht="24.75" customHeight="true">
      <c r="A27" s="43"/>
      <c r="B27" s="44"/>
      <c r="C27" s="4"/>
      <c r="D27" s="4"/>
      <c r="E27" s="48" t="s">
        <v>51</v>
      </c>
      <c r="F27" s="39" t="s">
        <v>26</v>
      </c>
      <c r="G27" s="36" t="s">
        <v>52</v>
      </c>
      <c r="H27" s="41" t="s">
        <v>32</v>
      </c>
      <c r="I27" s="36" t="s">
        <v>53</v>
      </c>
      <c r="J27" s="36"/>
      <c r="K27" s="39" t="s">
        <v>34</v>
      </c>
      <c r="L27" s="46"/>
      <c r="M27" s="46"/>
      <c r="N27" s="45"/>
      <c r="O27" s="41"/>
      <c r="P27" s="11"/>
      <c r="Q27" s="11"/>
      <c r="R27" s="11"/>
      <c r="S27" s="11"/>
      <c r="T27" s="11"/>
      <c r="U27" s="11"/>
      <c r="V27" s="11"/>
      <c r="W27" s="11"/>
      <c r="X27" s="11"/>
      <c r="Y27" s="11"/>
      <c r="Z27" s="11"/>
      <c r="AA27" s="11"/>
    </row>
    <row r="28">
      <c r="A28" s="43"/>
      <c r="B28" s="44"/>
      <c r="C28" s="4"/>
      <c r="D28" s="4"/>
      <c r="E28" s="48" t="s">
        <v>54</v>
      </c>
      <c r="F28" s="39" t="s">
        <v>28</v>
      </c>
      <c r="G28" s="36"/>
      <c r="H28" s="41" t="s">
        <v>24</v>
      </c>
      <c r="I28" s="47"/>
      <c r="J28" s="47"/>
      <c r="K28" s="49"/>
      <c r="L28" s="46"/>
      <c r="M28" s="46"/>
      <c r="N28" s="45"/>
      <c r="O28" s="41"/>
      <c r="P28" s="11"/>
      <c r="Q28" s="11"/>
      <c r="R28" s="11"/>
      <c r="S28" s="11"/>
      <c r="T28" s="11"/>
      <c r="U28" s="11"/>
      <c r="V28" s="11"/>
      <c r="W28" s="11"/>
      <c r="X28" s="11"/>
      <c r="Y28" s="11"/>
      <c r="Z28" s="11"/>
      <c r="AA28" s="11"/>
    </row>
    <row r="29" ht="50.25" customHeight="true">
      <c r="A29" s="43"/>
      <c r="B29" s="50" t="s">
        <v>55</v>
      </c>
      <c r="C29" s="51" t="s">
        <v>56</v>
      </c>
      <c r="D29" s="39" t="s">
        <v>57</v>
      </c>
      <c r="E29" s="52" t="n">
        <v>1.0</v>
      </c>
      <c r="F29" s="39" t="s">
        <v>6</v>
      </c>
      <c r="G29" s="39" t="s">
        <v>58</v>
      </c>
      <c r="H29" s="41" t="s">
        <v>59</v>
      </c>
      <c r="I29" s="39" t="s">
        <v>60</v>
      </c>
      <c r="J29" s="36"/>
      <c r="K29" s="39"/>
      <c r="L29" s="41"/>
      <c r="M29" s="41"/>
      <c r="N29" s="45"/>
      <c r="O29" s="45"/>
      <c r="P29" s="11"/>
      <c r="Q29" s="11"/>
      <c r="R29" s="11"/>
      <c r="S29" s="11"/>
      <c r="T29" s="11"/>
      <c r="U29" s="11"/>
      <c r="V29" s="11"/>
      <c r="W29" s="11"/>
      <c r="X29" s="11"/>
      <c r="Y29" s="11"/>
      <c r="Z29" s="11"/>
      <c r="AA29" s="11"/>
    </row>
    <row r="30" ht="50.25" customHeight="true">
      <c r="A30" s="43"/>
      <c r="B30" s="44"/>
      <c r="C30" s="53" t="s">
        <v>61</v>
      </c>
      <c r="D30" s="54"/>
      <c r="E30" s="52" t="n">
        <v>1.1</v>
      </c>
      <c r="F30" s="39" t="s">
        <v>45</v>
      </c>
      <c r="G30" s="55" t="s">
        <v>62</v>
      </c>
      <c r="H30" s="41" t="s">
        <v>63</v>
      </c>
      <c r="I30" s="39" t="s">
        <v>64</v>
      </c>
      <c r="J30" s="36"/>
      <c r="K30" s="39"/>
      <c r="L30" s="45"/>
      <c r="M30" s="45"/>
      <c r="N30" s="45"/>
      <c r="O30" s="45"/>
      <c r="P30" s="11"/>
      <c r="Q30" s="11"/>
      <c r="R30" s="11"/>
      <c r="S30" s="11"/>
      <c r="T30" s="11"/>
      <c r="U30" s="11"/>
      <c r="V30" s="11"/>
      <c r="W30" s="11"/>
      <c r="X30" s="11"/>
      <c r="Y30" s="11"/>
      <c r="Z30" s="11"/>
      <c r="AA30" s="11"/>
    </row>
    <row r="31" ht="24.75" customHeight="true">
      <c r="A31" s="43"/>
      <c r="B31" s="44"/>
      <c r="C31" s="56"/>
      <c r="D31" s="54"/>
      <c r="E31" s="52" t="n">
        <v>1.2</v>
      </c>
      <c r="F31" s="39" t="s">
        <v>65</v>
      </c>
      <c r="G31" s="55" t="s">
        <v>66</v>
      </c>
      <c r="H31" s="41" t="s">
        <v>67</v>
      </c>
      <c r="I31" s="36" t="s">
        <v>68</v>
      </c>
      <c r="J31" s="36"/>
      <c r="K31" s="39"/>
      <c r="L31" s="36"/>
      <c r="M31" s="45"/>
      <c r="N31" s="45"/>
      <c r="O31" s="45"/>
      <c r="P31" s="11"/>
      <c r="Q31" s="11"/>
      <c r="R31" s="11"/>
      <c r="S31" s="11"/>
      <c r="T31" s="11"/>
      <c r="U31" s="11"/>
      <c r="V31" s="11"/>
      <c r="W31" s="11"/>
      <c r="X31" s="11"/>
      <c r="Y31" s="11"/>
      <c r="Z31" s="11"/>
      <c r="AA31" s="11"/>
    </row>
    <row r="32" ht="24.75" customHeight="true">
      <c r="A32" s="43"/>
      <c r="B32" s="44"/>
      <c r="C32" s="56"/>
      <c r="D32" s="54"/>
      <c r="E32" s="52" t="n">
        <v>1.3</v>
      </c>
      <c r="F32" s="39" t="s">
        <v>69</v>
      </c>
      <c r="G32" s="39" t="s">
        <v>70</v>
      </c>
      <c r="H32" s="41" t="s">
        <v>71</v>
      </c>
      <c r="I32" s="36" t="s">
        <v>72</v>
      </c>
      <c r="J32" s="36"/>
      <c r="K32" s="39"/>
      <c r="L32" s="36"/>
      <c r="M32" s="45"/>
      <c r="N32" s="45"/>
      <c r="O32" s="45"/>
      <c r="P32" s="11"/>
      <c r="Q32" s="11"/>
      <c r="R32" s="11"/>
      <c r="S32" s="11"/>
      <c r="T32" s="11"/>
      <c r="U32" s="11"/>
      <c r="V32" s="11"/>
      <c r="W32" s="11"/>
      <c r="X32" s="11"/>
      <c r="Y32" s="11"/>
      <c r="Z32" s="11"/>
      <c r="AA32" s="11"/>
    </row>
    <row r="33" ht="24.75" customHeight="true">
      <c r="A33" s="43"/>
      <c r="B33" s="44"/>
      <c r="C33" s="56"/>
      <c r="D33" s="54"/>
      <c r="E33" s="52" t="n">
        <v>1.4</v>
      </c>
      <c r="F33" s="39" t="s">
        <v>21</v>
      </c>
      <c r="G33" s="39" t="s">
        <v>73</v>
      </c>
      <c r="H33" s="41" t="s">
        <v>74</v>
      </c>
      <c r="I33" s="45"/>
      <c r="J33" s="36"/>
      <c r="K33" s="39"/>
      <c r="L33" s="36"/>
      <c r="M33" s="45"/>
      <c r="N33" s="45"/>
      <c r="O33" s="45"/>
      <c r="P33" s="11"/>
      <c r="Q33" s="11"/>
      <c r="R33" s="11"/>
      <c r="S33" s="11"/>
      <c r="T33" s="11"/>
      <c r="U33" s="11"/>
      <c r="V33" s="11"/>
      <c r="W33" s="11"/>
      <c r="X33" s="11"/>
      <c r="Y33" s="11"/>
      <c r="Z33" s="11"/>
      <c r="AA33" s="11"/>
    </row>
    <row r="34" ht="37.5" customHeight="true">
      <c r="A34" s="43"/>
      <c r="B34" s="44"/>
      <c r="C34" s="56"/>
      <c r="D34" s="54"/>
      <c r="E34" s="52" t="n">
        <v>1.5</v>
      </c>
      <c r="F34" s="39" t="s">
        <v>23</v>
      </c>
      <c r="G34" s="39" t="s">
        <v>75</v>
      </c>
      <c r="H34" s="41" t="s">
        <v>76</v>
      </c>
      <c r="I34" s="36" t="s">
        <v>77</v>
      </c>
      <c r="J34" s="36"/>
      <c r="K34" s="39" t="s">
        <v>34</v>
      </c>
      <c r="L34" s="36"/>
      <c r="M34" s="45"/>
      <c r="N34" s="45"/>
      <c r="O34" s="45"/>
      <c r="P34" s="11"/>
      <c r="Q34" s="11"/>
      <c r="R34" s="11"/>
      <c r="S34" s="11"/>
      <c r="T34" s="11"/>
      <c r="U34" s="11"/>
      <c r="V34" s="11"/>
      <c r="W34" s="11"/>
      <c r="X34" s="11"/>
      <c r="Y34" s="11"/>
      <c r="Z34" s="11"/>
      <c r="AA34" s="11"/>
    </row>
    <row r="35" ht="24.75" customHeight="true">
      <c r="A35" s="43"/>
      <c r="B35" s="44"/>
      <c r="C35" s="56"/>
      <c r="D35" s="54"/>
      <c r="E35" s="52" t="n">
        <v>1.6</v>
      </c>
      <c r="F35" s="39" t="s">
        <v>26</v>
      </c>
      <c r="G35" s="39" t="s">
        <v>78</v>
      </c>
      <c r="H35" s="41" t="s">
        <v>79</v>
      </c>
      <c r="I35" s="36" t="s">
        <v>80</v>
      </c>
      <c r="J35" s="36"/>
      <c r="K35" s="39" t="s">
        <v>34</v>
      </c>
      <c r="L35" s="45"/>
      <c r="M35" s="45"/>
      <c r="N35" s="45"/>
      <c r="O35" s="45"/>
      <c r="P35" s="11"/>
      <c r="Q35" s="11"/>
      <c r="R35" s="11"/>
      <c r="S35" s="11"/>
      <c r="T35" s="11"/>
      <c r="U35" s="11"/>
      <c r="V35" s="11"/>
      <c r="W35" s="11"/>
      <c r="X35" s="11"/>
      <c r="Y35" s="11"/>
      <c r="Z35" s="11"/>
      <c r="AA35" s="11"/>
    </row>
    <row r="36" ht="24.75" customHeight="true">
      <c r="A36" s="43"/>
      <c r="B36" s="44"/>
      <c r="C36" s="56"/>
      <c r="D36" s="54"/>
      <c r="E36" s="52" t="n">
        <v>1.7</v>
      </c>
      <c r="F36" s="39" t="s">
        <v>28</v>
      </c>
      <c r="G36" s="39" t="s">
        <v>81</v>
      </c>
      <c r="H36" s="41" t="s">
        <v>76</v>
      </c>
      <c r="I36" s="36" t="s">
        <v>82</v>
      </c>
      <c r="J36" s="47"/>
      <c r="K36" s="39" t="s">
        <v>34</v>
      </c>
      <c r="L36" s="45"/>
      <c r="M36" s="45"/>
      <c r="N36" s="45"/>
      <c r="O36" s="45"/>
      <c r="P36" s="11"/>
      <c r="Q36" s="11"/>
      <c r="R36" s="11"/>
      <c r="S36" s="11"/>
      <c r="T36" s="11"/>
      <c r="U36" s="11"/>
      <c r="V36" s="11"/>
      <c r="W36" s="11"/>
      <c r="X36" s="11"/>
      <c r="Y36" s="11"/>
      <c r="Z36" s="11"/>
      <c r="AA36" s="11"/>
    </row>
    <row r="37" ht="50.25" customHeight="true">
      <c r="A37" s="43"/>
      <c r="B37" s="44"/>
      <c r="C37" s="57" t="s">
        <v>83</v>
      </c>
      <c r="D37" s="58" t="s">
        <v>84</v>
      </c>
      <c r="E37" s="39" t="s">
        <v>85</v>
      </c>
      <c r="F37" s="39" t="s">
        <v>45</v>
      </c>
      <c r="G37" s="39" t="s">
        <v>86</v>
      </c>
      <c r="H37" s="41" t="s">
        <v>87</v>
      </c>
      <c r="I37" s="39" t="s">
        <v>88</v>
      </c>
      <c r="J37" s="47"/>
      <c r="K37" s="49"/>
      <c r="L37" s="45"/>
      <c r="M37" s="45"/>
      <c r="N37" s="45"/>
      <c r="O37" s="45"/>
      <c r="P37" s="11"/>
      <c r="Q37" s="11"/>
      <c r="R37" s="11"/>
      <c r="S37" s="11"/>
      <c r="T37" s="11"/>
      <c r="U37" s="11"/>
      <c r="V37" s="11"/>
      <c r="W37" s="11"/>
      <c r="X37" s="11"/>
      <c r="Y37" s="11"/>
      <c r="Z37" s="11"/>
      <c r="AA37" s="11"/>
    </row>
    <row r="38" ht="24.75" customHeight="true">
      <c r="A38" s="43"/>
      <c r="B38" s="44"/>
      <c r="C38" s="59"/>
      <c r="D38" s="59"/>
      <c r="E38" s="39" t="s">
        <v>89</v>
      </c>
      <c r="F38" s="39" t="s">
        <v>21</v>
      </c>
      <c r="G38" s="39" t="s">
        <v>90</v>
      </c>
      <c r="H38" s="41" t="s">
        <v>91</v>
      </c>
      <c r="I38" s="47"/>
      <c r="J38" s="47"/>
      <c r="K38" s="39" t="s">
        <v>34</v>
      </c>
      <c r="L38" s="45"/>
      <c r="M38" s="45"/>
      <c r="N38" s="45"/>
      <c r="O38" s="45"/>
      <c r="P38" s="11"/>
      <c r="Q38" s="11"/>
      <c r="R38" s="11"/>
      <c r="S38" s="11"/>
      <c r="T38" s="11"/>
      <c r="U38" s="11"/>
      <c r="V38" s="11"/>
      <c r="W38" s="11"/>
      <c r="X38" s="11"/>
      <c r="Y38" s="11"/>
      <c r="Z38" s="11"/>
      <c r="AA38" s="11"/>
    </row>
    <row r="39" ht="37.5" customHeight="true">
      <c r="A39" s="43"/>
      <c r="B39" s="44"/>
      <c r="C39" s="59"/>
      <c r="D39" s="59"/>
      <c r="E39" s="39" t="s">
        <v>92</v>
      </c>
      <c r="F39" s="39" t="s">
        <v>23</v>
      </c>
      <c r="G39" s="39" t="s">
        <v>93</v>
      </c>
      <c r="H39" s="41" t="s">
        <v>79</v>
      </c>
      <c r="I39" s="36" t="s">
        <v>94</v>
      </c>
      <c r="J39" s="47"/>
      <c r="K39" s="39" t="s">
        <v>34</v>
      </c>
      <c r="L39" s="45"/>
      <c r="M39" s="45"/>
      <c r="N39" s="45"/>
      <c r="O39" s="45"/>
      <c r="P39" s="11"/>
      <c r="Q39" s="11"/>
      <c r="R39" s="11"/>
      <c r="S39" s="11"/>
      <c r="T39" s="11"/>
      <c r="U39" s="11"/>
      <c r="V39" s="11"/>
      <c r="W39" s="11"/>
      <c r="X39" s="11"/>
      <c r="Y39" s="11"/>
      <c r="Z39" s="11"/>
      <c r="AA39" s="11"/>
    </row>
    <row r="40" ht="24.75" customHeight="true">
      <c r="A40" s="43"/>
      <c r="B40" s="44"/>
      <c r="C40" s="59"/>
      <c r="D40" s="59"/>
      <c r="E40" s="39" t="s">
        <v>95</v>
      </c>
      <c r="F40" s="39" t="s">
        <v>26</v>
      </c>
      <c r="G40" s="60" t="s">
        <v>96</v>
      </c>
      <c r="H40" s="41" t="s">
        <v>97</v>
      </c>
      <c r="I40" s="36" t="s">
        <v>98</v>
      </c>
      <c r="J40" s="47"/>
      <c r="K40" s="39" t="s">
        <v>34</v>
      </c>
      <c r="L40" s="45"/>
      <c r="M40" s="45"/>
      <c r="N40" s="45"/>
      <c r="O40" s="45"/>
      <c r="P40" s="11"/>
      <c r="Q40" s="11"/>
      <c r="R40" s="11"/>
      <c r="S40" s="11"/>
      <c r="T40" s="11"/>
      <c r="U40" s="11"/>
      <c r="V40" s="11"/>
      <c r="W40" s="11"/>
      <c r="X40" s="11"/>
      <c r="Y40" s="11"/>
      <c r="Z40" s="11"/>
      <c r="AA40" s="11"/>
    </row>
    <row r="41" ht="24.75" customHeight="true">
      <c r="A41" s="43"/>
      <c r="B41" s="44"/>
      <c r="C41" s="59"/>
      <c r="D41" s="61"/>
      <c r="E41" s="39" t="s">
        <v>99</v>
      </c>
      <c r="F41" s="39" t="s">
        <v>28</v>
      </c>
      <c r="G41" s="39" t="s">
        <v>100</v>
      </c>
      <c r="H41" s="41" t="s">
        <v>101</v>
      </c>
      <c r="I41" s="36" t="s">
        <v>102</v>
      </c>
      <c r="J41" s="47"/>
      <c r="K41" s="39" t="s">
        <v>34</v>
      </c>
      <c r="L41" s="45"/>
      <c r="M41" s="45"/>
      <c r="N41" s="45"/>
      <c r="O41" s="45"/>
      <c r="P41" s="11"/>
      <c r="Q41" s="11"/>
      <c r="R41" s="11"/>
      <c r="S41" s="11"/>
      <c r="T41" s="11"/>
      <c r="U41" s="11"/>
      <c r="V41" s="11"/>
      <c r="W41" s="11"/>
      <c r="X41" s="11"/>
      <c r="Y41" s="11"/>
      <c r="Z41" s="11"/>
      <c r="AA41" s="11"/>
    </row>
    <row r="42" ht="24.75" customHeight="true">
      <c r="A42" s="43"/>
      <c r="B42" s="50"/>
      <c r="C42" s="59"/>
      <c r="D42" s="62" t="s">
        <v>103</v>
      </c>
      <c r="E42" s="63" t="s">
        <v>104</v>
      </c>
      <c r="F42" s="63" t="s">
        <v>21</v>
      </c>
      <c r="G42" s="63"/>
      <c r="H42" s="64" t="s">
        <v>105</v>
      </c>
      <c r="I42" s="65"/>
      <c r="J42" s="66"/>
      <c r="K42" s="66"/>
      <c r="L42" s="65"/>
      <c r="M42" s="63"/>
      <c r="N42" s="41"/>
      <c r="O42" s="45"/>
      <c r="P42" s="11"/>
      <c r="Q42" s="11"/>
      <c r="R42" s="11"/>
      <c r="S42" s="11"/>
      <c r="T42" s="11"/>
      <c r="U42" s="11"/>
      <c r="V42" s="11"/>
      <c r="W42" s="11"/>
      <c r="X42" s="11"/>
      <c r="Y42" s="11"/>
      <c r="Z42" s="11"/>
      <c r="AA42" s="11"/>
    </row>
    <row r="43" ht="24.75" customHeight="true">
      <c r="A43" s="43"/>
      <c r="B43" s="50"/>
      <c r="C43" s="59"/>
      <c r="D43" s="59"/>
      <c r="E43" s="63" t="s">
        <v>106</v>
      </c>
      <c r="F43" s="63" t="s">
        <v>23</v>
      </c>
      <c r="G43" s="63"/>
      <c r="H43" s="64" t="s">
        <v>107</v>
      </c>
      <c r="I43" s="65" t="s">
        <v>108</v>
      </c>
      <c r="J43" s="66"/>
      <c r="K43" s="66"/>
      <c r="L43" s="65"/>
      <c r="M43" s="63"/>
      <c r="N43" s="41"/>
      <c r="O43" s="45"/>
      <c r="P43" s="11"/>
      <c r="Q43" s="11"/>
      <c r="R43" s="11"/>
      <c r="S43" s="11"/>
      <c r="T43" s="11"/>
      <c r="U43" s="11"/>
      <c r="V43" s="11"/>
      <c r="W43" s="11"/>
      <c r="X43" s="11"/>
      <c r="Y43" s="11"/>
      <c r="Z43" s="11"/>
      <c r="AA43" s="11"/>
    </row>
    <row r="44" ht="24.75" customHeight="true">
      <c r="A44" s="43"/>
      <c r="B44" s="50"/>
      <c r="C44" s="59"/>
      <c r="D44" s="59"/>
      <c r="E44" s="63" t="s">
        <v>109</v>
      </c>
      <c r="F44" s="63" t="s">
        <v>26</v>
      </c>
      <c r="G44" s="63" t="s">
        <v>96</v>
      </c>
      <c r="H44" s="64" t="s">
        <v>97</v>
      </c>
      <c r="I44" s="65" t="s">
        <v>110</v>
      </c>
      <c r="J44" s="66"/>
      <c r="K44" s="66"/>
      <c r="L44" s="65"/>
      <c r="M44" s="63"/>
      <c r="N44" s="41"/>
      <c r="O44" s="45"/>
      <c r="P44" s="11"/>
      <c r="Q44" s="11"/>
      <c r="R44" s="11"/>
      <c r="S44" s="11"/>
      <c r="T44" s="11"/>
      <c r="U44" s="11"/>
      <c r="V44" s="11"/>
      <c r="W44" s="11"/>
      <c r="X44" s="11"/>
      <c r="Y44" s="11"/>
      <c r="Z44" s="11"/>
      <c r="AA44" s="11"/>
    </row>
    <row r="45" ht="24.75" customHeight="true">
      <c r="A45" s="43"/>
      <c r="B45" s="50"/>
      <c r="C45" s="61"/>
      <c r="D45" s="61"/>
      <c r="E45" s="63" t="s">
        <v>111</v>
      </c>
      <c r="F45" s="63" t="s">
        <v>28</v>
      </c>
      <c r="G45" s="63"/>
      <c r="H45" s="64" t="s">
        <v>112</v>
      </c>
      <c r="I45" s="65" t="s">
        <v>113</v>
      </c>
      <c r="J45" s="66"/>
      <c r="K45" s="66"/>
      <c r="L45" s="65"/>
      <c r="M45" s="63"/>
      <c r="N45" s="41"/>
      <c r="O45" s="45"/>
      <c r="P45" s="11"/>
      <c r="Q45" s="11"/>
      <c r="R45" s="11"/>
      <c r="S45" s="11"/>
      <c r="T45" s="11"/>
      <c r="U45" s="11"/>
      <c r="V45" s="11"/>
      <c r="W45" s="11"/>
      <c r="X45" s="11"/>
      <c r="Y45" s="11"/>
      <c r="Z45" s="11"/>
      <c r="AA45" s="11"/>
    </row>
    <row r="46" ht="24.75" customHeight="true">
      <c r="A46" s="43"/>
      <c r="B46" s="50" t="s">
        <v>114</v>
      </c>
      <c r="C46" s="36" t="s">
        <v>115</v>
      </c>
      <c r="D46" s="39" t="s">
        <v>116</v>
      </c>
      <c r="E46" s="39" t="n">
        <v>1.0</v>
      </c>
      <c r="F46" s="39" t="s">
        <v>6</v>
      </c>
      <c r="G46" s="39" t="s">
        <v>117</v>
      </c>
      <c r="H46" s="41" t="s">
        <v>118</v>
      </c>
      <c r="I46" s="36" t="s">
        <v>119</v>
      </c>
      <c r="J46" s="45"/>
      <c r="K46" s="45"/>
      <c r="L46" s="36"/>
      <c r="M46" s="39"/>
      <c r="N46" s="41"/>
      <c r="O46" s="45"/>
      <c r="P46" s="11"/>
      <c r="Q46" s="11"/>
      <c r="R46" s="11"/>
      <c r="S46" s="11"/>
      <c r="T46" s="11"/>
      <c r="U46" s="11"/>
      <c r="V46" s="11"/>
      <c r="W46" s="11"/>
      <c r="X46" s="11"/>
      <c r="Y46" s="11"/>
      <c r="Z46" s="11"/>
      <c r="AA46" s="11"/>
    </row>
    <row r="47" ht="50.25" customHeight="true">
      <c r="A47" s="43"/>
      <c r="B47" s="44"/>
      <c r="C47" s="4"/>
      <c r="D47" s="39"/>
      <c r="E47" s="39" t="n">
        <v>1.1</v>
      </c>
      <c r="F47" s="39" t="s">
        <v>120</v>
      </c>
      <c r="G47" s="39" t="s">
        <v>121</v>
      </c>
      <c r="H47" s="41" t="s">
        <v>122</v>
      </c>
      <c r="I47" s="39" t="s">
        <v>123</v>
      </c>
      <c r="J47" s="45"/>
      <c r="K47" s="39" t="s">
        <v>34</v>
      </c>
      <c r="L47" s="36"/>
      <c r="M47" s="39"/>
      <c r="N47" s="41"/>
      <c r="O47" s="45"/>
      <c r="P47" s="11"/>
      <c r="Q47" s="11"/>
      <c r="R47" s="11"/>
      <c r="S47" s="11"/>
      <c r="T47" s="11"/>
      <c r="U47" s="11"/>
      <c r="V47" s="11"/>
      <c r="W47" s="11"/>
      <c r="X47" s="11"/>
      <c r="Y47" s="11"/>
      <c r="Z47" s="11"/>
      <c r="AA47" s="11"/>
    </row>
    <row r="48" ht="50.25" customHeight="true">
      <c r="A48" s="43"/>
      <c r="B48" s="44"/>
      <c r="C48" s="4"/>
      <c r="D48" s="4"/>
      <c r="E48" s="39" t="n">
        <v>1.2</v>
      </c>
      <c r="F48" s="39" t="s">
        <v>124</v>
      </c>
      <c r="G48" s="39" t="s">
        <v>125</v>
      </c>
      <c r="H48" s="41" t="s">
        <v>126</v>
      </c>
      <c r="I48" s="39" t="s">
        <v>127</v>
      </c>
      <c r="J48" s="45"/>
      <c r="K48" s="39" t="s">
        <v>34</v>
      </c>
      <c r="L48" s="36"/>
      <c r="M48" s="39"/>
      <c r="N48" s="41"/>
      <c r="O48" s="45"/>
      <c r="P48" s="11"/>
      <c r="Q48" s="11"/>
      <c r="R48" s="11"/>
      <c r="S48" s="11"/>
      <c r="T48" s="11"/>
      <c r="U48" s="11"/>
      <c r="V48" s="11"/>
      <c r="W48" s="11"/>
      <c r="X48" s="11"/>
      <c r="Y48" s="11"/>
      <c r="Z48" s="11"/>
      <c r="AA48" s="11"/>
    </row>
    <row r="49" ht="24.75" customHeight="true">
      <c r="A49" s="43"/>
      <c r="B49" s="44"/>
      <c r="C49" s="4"/>
      <c r="D49" s="4"/>
      <c r="E49" s="39" t="n">
        <v>1.3</v>
      </c>
      <c r="F49" s="39" t="s">
        <v>21</v>
      </c>
      <c r="G49" s="39" t="s">
        <v>128</v>
      </c>
      <c r="H49" s="41" t="s">
        <v>129</v>
      </c>
      <c r="I49" s="39"/>
      <c r="J49" s="45"/>
      <c r="K49" s="39" t="s">
        <v>34</v>
      </c>
      <c r="L49" s="36"/>
      <c r="M49" s="39"/>
      <c r="N49" s="41"/>
      <c r="O49" s="45"/>
      <c r="P49" s="11"/>
      <c r="Q49" s="11"/>
      <c r="R49" s="11"/>
      <c r="S49" s="11"/>
      <c r="T49" s="11"/>
      <c r="U49" s="11"/>
      <c r="V49" s="11"/>
      <c r="W49" s="11"/>
      <c r="X49" s="11"/>
      <c r="Y49" s="11"/>
      <c r="Z49" s="11"/>
      <c r="AA49" s="11"/>
    </row>
    <row r="50" ht="24.75" customHeight="true">
      <c r="A50" s="43"/>
      <c r="B50" s="44"/>
      <c r="C50" s="4"/>
      <c r="D50" s="4"/>
      <c r="E50" s="39" t="n">
        <v>1.4</v>
      </c>
      <c r="F50" s="39" t="s">
        <v>23</v>
      </c>
      <c r="G50" s="39"/>
      <c r="H50" s="41" t="s">
        <v>24</v>
      </c>
      <c r="I50" s="39" t="s">
        <v>130</v>
      </c>
      <c r="J50" s="45"/>
      <c r="K50" s="39"/>
      <c r="L50" s="36"/>
      <c r="M50" s="39"/>
      <c r="N50" s="41"/>
      <c r="O50" s="45"/>
      <c r="P50" s="11"/>
      <c r="Q50" s="11"/>
      <c r="R50" s="11"/>
      <c r="S50" s="11"/>
      <c r="T50" s="11"/>
      <c r="U50" s="11"/>
      <c r="V50" s="11"/>
      <c r="W50" s="11"/>
      <c r="X50" s="11"/>
      <c r="Y50" s="11"/>
      <c r="Z50" s="11"/>
      <c r="AA50" s="11"/>
    </row>
    <row r="51" ht="24.75" customHeight="true">
      <c r="A51" s="43"/>
      <c r="B51" s="44"/>
      <c r="C51" s="4"/>
      <c r="D51" s="4"/>
      <c r="E51" s="39" t="n">
        <v>1.5</v>
      </c>
      <c r="F51" s="39" t="s">
        <v>26</v>
      </c>
      <c r="G51" s="39" t="s">
        <v>131</v>
      </c>
      <c r="H51" s="41" t="s">
        <v>122</v>
      </c>
      <c r="I51" s="39" t="s">
        <v>132</v>
      </c>
      <c r="J51" s="45"/>
      <c r="K51" s="39" t="s">
        <v>34</v>
      </c>
      <c r="L51" s="36"/>
      <c r="M51" s="39"/>
      <c r="N51" s="41"/>
      <c r="O51" s="45"/>
      <c r="P51" s="11"/>
      <c r="Q51" s="11"/>
      <c r="R51" s="11"/>
      <c r="S51" s="11"/>
      <c r="T51" s="11"/>
      <c r="U51" s="11"/>
      <c r="V51" s="11"/>
      <c r="W51" s="11"/>
      <c r="X51" s="11"/>
      <c r="Y51" s="11"/>
      <c r="Z51" s="11"/>
      <c r="AA51" s="11"/>
    </row>
    <row r="52" ht="24.75" customHeight="true">
      <c r="A52" s="67"/>
      <c r="B52" s="44"/>
      <c r="C52" s="4"/>
      <c r="D52" s="4"/>
      <c r="E52" s="39" t="n">
        <v>1.6</v>
      </c>
      <c r="F52" s="39" t="s">
        <v>28</v>
      </c>
      <c r="G52" s="39" t="s">
        <v>133</v>
      </c>
      <c r="H52" s="41" t="s">
        <v>134</v>
      </c>
      <c r="I52" s="39" t="s">
        <v>135</v>
      </c>
      <c r="J52" s="45"/>
      <c r="K52" s="39" t="s">
        <v>34</v>
      </c>
      <c r="L52" s="36"/>
      <c r="M52" s="39"/>
      <c r="N52" s="41"/>
      <c r="O52" s="45"/>
      <c r="P52" s="11"/>
      <c r="Q52" s="11"/>
      <c r="R52" s="11"/>
      <c r="S52" s="11"/>
      <c r="T52" s="11"/>
      <c r="U52" s="11"/>
      <c r="V52" s="11"/>
      <c r="W52" s="11"/>
      <c r="X52" s="11"/>
      <c r="Y52" s="11"/>
      <c r="Z52" s="11"/>
      <c r="AA52" s="11"/>
    </row>
    <row r="53" ht="27.75" customHeight="true">
      <c r="A53" s="68" t="s">
        <v>136</v>
      </c>
      <c r="B53" s="69" t="s">
        <v>137</v>
      </c>
      <c r="C53" s="58" t="s">
        <v>138</v>
      </c>
      <c r="D53" s="39" t="s">
        <v>139</v>
      </c>
      <c r="E53" s="70" t="n">
        <v>1.0</v>
      </c>
      <c r="F53" s="39" t="s">
        <v>140</v>
      </c>
      <c r="G53" s="39" t="s">
        <v>141</v>
      </c>
      <c r="H53" s="41" t="s">
        <v>142</v>
      </c>
      <c r="I53" s="39" t="s">
        <v>143</v>
      </c>
      <c r="J53" s="45"/>
      <c r="K53" s="45"/>
      <c r="L53" s="71" t="s">
        <v>1982</v>
      </c>
      <c r="M53" s="72" t="s">
        <v>144</v>
      </c>
      <c r="N53" s="45"/>
      <c r="O53" s="45"/>
      <c r="P53" s="11"/>
      <c r="Q53" s="11"/>
      <c r="R53" s="11"/>
      <c r="S53" s="11"/>
      <c r="T53" s="11"/>
      <c r="U53" s="11"/>
      <c r="V53" s="11"/>
      <c r="W53" s="11"/>
      <c r="X53" s="11"/>
      <c r="Y53" s="11"/>
      <c r="Z53" s="11"/>
      <c r="AA53" s="11"/>
    </row>
    <row r="54" ht="24.75" customHeight="true">
      <c r="A54" s="73"/>
      <c r="B54" s="4"/>
      <c r="C54" s="59"/>
      <c r="D54" s="39" t="s">
        <v>139</v>
      </c>
      <c r="E54" s="70" t="n">
        <v>1.0</v>
      </c>
      <c r="F54" s="39" t="s">
        <v>145</v>
      </c>
      <c r="G54" s="74" t="s">
        <v>146</v>
      </c>
      <c r="H54" s="41" t="s">
        <v>147</v>
      </c>
      <c r="I54" s="39" t="s">
        <v>148</v>
      </c>
      <c r="J54" s="45"/>
      <c r="K54" s="45"/>
      <c r="L54" s="59"/>
      <c r="M54" s="75"/>
      <c r="N54" s="45"/>
      <c r="O54" s="45"/>
      <c r="P54" s="11"/>
      <c r="Q54" s="11"/>
      <c r="R54" s="11"/>
      <c r="S54" s="11"/>
      <c r="T54" s="11"/>
      <c r="U54" s="11"/>
      <c r="V54" s="11"/>
      <c r="W54" s="11"/>
      <c r="X54" s="11"/>
      <c r="Y54" s="11"/>
      <c r="Z54" s="11"/>
      <c r="AA54" s="11"/>
    </row>
    <row r="55" ht="24.75" customHeight="true">
      <c r="A55" s="73"/>
      <c r="B55" s="4"/>
      <c r="C55" s="61"/>
      <c r="D55" s="39" t="s">
        <v>139</v>
      </c>
      <c r="E55" s="76" t="n">
        <v>1.0</v>
      </c>
      <c r="F55" s="39" t="s">
        <v>149</v>
      </c>
      <c r="G55" s="77" t="s">
        <v>150</v>
      </c>
      <c r="H55" s="78" t="s">
        <v>151</v>
      </c>
      <c r="I55" s="39" t="s">
        <v>152</v>
      </c>
      <c r="J55" s="45"/>
      <c r="K55" s="45"/>
      <c r="L55" s="61"/>
      <c r="M55" s="75"/>
      <c r="N55" s="45"/>
      <c r="O55" s="45"/>
      <c r="P55" s="11"/>
      <c r="Q55" s="11"/>
      <c r="R55" s="11"/>
      <c r="S55" s="11"/>
      <c r="T55" s="11"/>
      <c r="U55" s="11"/>
      <c r="V55" s="11"/>
      <c r="W55" s="11"/>
      <c r="X55" s="11"/>
      <c r="Y55" s="11"/>
      <c r="Z55" s="11"/>
      <c r="AA55" s="11"/>
    </row>
    <row r="56" ht="24.75" customHeight="true">
      <c r="A56" s="73"/>
      <c r="B56" s="4"/>
      <c r="C56" s="39" t="s">
        <v>61</v>
      </c>
      <c r="D56" s="58" t="s">
        <v>153</v>
      </c>
      <c r="E56" s="45" t="n">
        <v>1.1</v>
      </c>
      <c r="F56" s="39" t="s">
        <v>69</v>
      </c>
      <c r="G56" s="39" t="s">
        <v>154</v>
      </c>
      <c r="H56" s="41" t="s">
        <v>155</v>
      </c>
      <c r="I56" s="39" t="s">
        <v>156</v>
      </c>
      <c r="J56" s="45"/>
      <c r="K56" s="45"/>
      <c r="L56" s="45"/>
      <c r="M56" s="75"/>
      <c r="N56" s="45"/>
      <c r="O56" s="45"/>
      <c r="P56" s="11"/>
      <c r="Q56" s="11"/>
      <c r="R56" s="11"/>
      <c r="S56" s="11"/>
      <c r="T56" s="11"/>
      <c r="U56" s="11"/>
      <c r="V56" s="11"/>
      <c r="W56" s="11"/>
      <c r="X56" s="11"/>
      <c r="Y56" s="11"/>
      <c r="Z56" s="11"/>
      <c r="AA56" s="11"/>
    </row>
    <row r="57" ht="24.75" customHeight="true">
      <c r="A57" s="73"/>
      <c r="B57" s="4"/>
      <c r="C57" s="4"/>
      <c r="D57" s="59"/>
      <c r="E57" s="45" t="n">
        <v>1.2</v>
      </c>
      <c r="F57" s="39" t="s">
        <v>65</v>
      </c>
      <c r="G57" s="39" t="s">
        <v>157</v>
      </c>
      <c r="H57" s="41" t="s">
        <v>158</v>
      </c>
      <c r="I57" s="39" t="s">
        <v>159</v>
      </c>
      <c r="J57" s="45"/>
      <c r="K57" s="45"/>
      <c r="L57" s="45"/>
      <c r="M57" s="75"/>
      <c r="N57" s="45"/>
      <c r="O57" s="45"/>
      <c r="P57" s="11"/>
      <c r="Q57" s="11"/>
      <c r="R57" s="11"/>
      <c r="S57" s="11"/>
      <c r="T57" s="11"/>
      <c r="U57" s="11"/>
      <c r="V57" s="11"/>
      <c r="W57" s="11"/>
      <c r="X57" s="11"/>
      <c r="Y57" s="11"/>
      <c r="Z57" s="11"/>
      <c r="AA57" s="11"/>
    </row>
    <row r="58" ht="24.75" customHeight="true">
      <c r="A58" s="73"/>
      <c r="B58" s="4"/>
      <c r="C58" s="4"/>
      <c r="D58" s="59"/>
      <c r="E58" s="45" t="n">
        <v>1.3</v>
      </c>
      <c r="F58" s="39" t="s">
        <v>160</v>
      </c>
      <c r="G58" s="39" t="s">
        <v>161</v>
      </c>
      <c r="H58" s="41" t="s">
        <v>155</v>
      </c>
      <c r="I58" s="39" t="s">
        <v>162</v>
      </c>
      <c r="J58" s="45"/>
      <c r="K58" s="45"/>
      <c r="L58" s="45"/>
      <c r="M58" s="75"/>
      <c r="N58" s="45"/>
      <c r="O58" s="45"/>
      <c r="P58" s="11"/>
      <c r="Q58" s="11"/>
      <c r="R58" s="11"/>
      <c r="S58" s="11"/>
      <c r="T58" s="11"/>
      <c r="U58" s="11"/>
      <c r="V58" s="11"/>
      <c r="W58" s="11"/>
      <c r="X58" s="11"/>
      <c r="Y58" s="11"/>
      <c r="Z58" s="11"/>
      <c r="AA58" s="11"/>
    </row>
    <row r="59" ht="50.25" customHeight="true">
      <c r="A59" s="73"/>
      <c r="B59" s="4"/>
      <c r="C59" s="4"/>
      <c r="D59" s="59"/>
      <c r="E59" s="45" t="n">
        <v>1.4</v>
      </c>
      <c r="F59" s="39" t="s">
        <v>120</v>
      </c>
      <c r="G59" s="45"/>
      <c r="H59" s="41" t="s">
        <v>46</v>
      </c>
      <c r="I59" s="39" t="s">
        <v>163</v>
      </c>
      <c r="J59" s="45"/>
      <c r="K59" s="45"/>
      <c r="L59" s="45"/>
      <c r="M59" s="75"/>
      <c r="N59" s="45"/>
      <c r="O59" s="45"/>
      <c r="P59" s="11"/>
      <c r="Q59" s="11"/>
      <c r="R59" s="11"/>
      <c r="S59" s="11"/>
      <c r="T59" s="11"/>
      <c r="U59" s="11"/>
      <c r="V59" s="11"/>
      <c r="W59" s="11"/>
      <c r="X59" s="11"/>
      <c r="Y59" s="11"/>
      <c r="Z59" s="11"/>
      <c r="AA59" s="11"/>
    </row>
    <row r="60" ht="24.75" customHeight="true">
      <c r="A60" s="73"/>
      <c r="B60" s="4"/>
      <c r="C60" s="4"/>
      <c r="D60" s="59"/>
      <c r="E60" s="45" t="n">
        <v>1.5</v>
      </c>
      <c r="F60" s="39" t="s">
        <v>164</v>
      </c>
      <c r="G60" s="11" t="s">
        <v>165</v>
      </c>
      <c r="H60" s="79" t="s">
        <v>166</v>
      </c>
      <c r="I60" s="39" t="s">
        <v>167</v>
      </c>
      <c r="J60" s="45"/>
      <c r="K60" s="45"/>
      <c r="L60" s="45"/>
      <c r="M60" s="75"/>
      <c r="N60" s="45"/>
      <c r="O60" s="45"/>
      <c r="P60" s="11"/>
      <c r="Q60" s="11"/>
      <c r="R60" s="11"/>
      <c r="S60" s="11"/>
      <c r="T60" s="11"/>
      <c r="U60" s="11"/>
      <c r="V60" s="11"/>
      <c r="W60" s="11"/>
      <c r="X60" s="11"/>
      <c r="Y60" s="11"/>
      <c r="Z60" s="11"/>
      <c r="AA60" s="11"/>
    </row>
    <row r="61" ht="50.25" customHeight="true">
      <c r="A61" s="73"/>
      <c r="B61" s="4"/>
      <c r="C61" s="4"/>
      <c r="D61" s="59"/>
      <c r="E61" s="45" t="n">
        <v>1.6</v>
      </c>
      <c r="F61" s="39" t="s">
        <v>41</v>
      </c>
      <c r="G61" s="39"/>
      <c r="H61" s="41" t="s">
        <v>168</v>
      </c>
      <c r="I61" s="39" t="s">
        <v>169</v>
      </c>
      <c r="J61" s="45"/>
      <c r="K61" s="45"/>
      <c r="L61" s="45"/>
      <c r="M61" s="75"/>
      <c r="N61" s="45"/>
      <c r="O61" s="45"/>
      <c r="P61" s="11"/>
      <c r="Q61" s="11"/>
      <c r="R61" s="11"/>
      <c r="S61" s="11"/>
      <c r="T61" s="11"/>
      <c r="U61" s="11"/>
      <c r="V61" s="11"/>
      <c r="W61" s="11"/>
      <c r="X61" s="11"/>
      <c r="Y61" s="11"/>
      <c r="Z61" s="11"/>
      <c r="AA61" s="11"/>
    </row>
    <row r="62" ht="50.25" customHeight="true">
      <c r="A62" s="73"/>
      <c r="B62" s="4"/>
      <c r="C62" s="4"/>
      <c r="D62" s="59"/>
      <c r="E62" s="45" t="n">
        <v>1.6</v>
      </c>
      <c r="F62" s="39" t="s">
        <v>170</v>
      </c>
      <c r="G62" s="39"/>
      <c r="H62" s="41" t="s">
        <v>171</v>
      </c>
      <c r="I62" s="39" t="s">
        <v>172</v>
      </c>
      <c r="J62" s="45"/>
      <c r="K62" s="45"/>
      <c r="L62" s="45"/>
      <c r="M62" s="75"/>
      <c r="N62" s="45"/>
      <c r="O62" s="45"/>
      <c r="P62" s="11"/>
      <c r="Q62" s="11"/>
      <c r="R62" s="11"/>
      <c r="S62" s="11"/>
      <c r="T62" s="11"/>
      <c r="U62" s="11"/>
      <c r="V62" s="11"/>
      <c r="W62" s="11"/>
      <c r="X62" s="11"/>
      <c r="Y62" s="11"/>
      <c r="Z62" s="11"/>
      <c r="AA62" s="11"/>
    </row>
    <row r="63" ht="24.75" customHeight="true">
      <c r="A63" s="73"/>
      <c r="B63" s="4"/>
      <c r="C63" s="4"/>
      <c r="D63" s="59"/>
      <c r="E63" s="45" t="n">
        <v>1.7</v>
      </c>
      <c r="F63" s="39" t="s">
        <v>173</v>
      </c>
      <c r="G63" s="39" t="s">
        <v>174</v>
      </c>
      <c r="H63" s="41" t="s">
        <v>175</v>
      </c>
      <c r="I63" s="39" t="s">
        <v>176</v>
      </c>
      <c r="J63" s="45"/>
      <c r="K63" s="45"/>
      <c r="L63" s="45"/>
      <c r="M63" s="75"/>
      <c r="N63" s="45"/>
      <c r="O63" s="45"/>
      <c r="P63" s="11"/>
      <c r="Q63" s="11"/>
      <c r="R63" s="11"/>
      <c r="S63" s="11"/>
      <c r="T63" s="11"/>
      <c r="U63" s="11"/>
      <c r="V63" s="11"/>
      <c r="W63" s="11"/>
      <c r="X63" s="11"/>
      <c r="Y63" s="11"/>
      <c r="Z63" s="11"/>
      <c r="AA63" s="11"/>
    </row>
    <row r="64" ht="37.5" customHeight="true">
      <c r="A64" s="73"/>
      <c r="B64" s="4"/>
      <c r="C64" s="4"/>
      <c r="D64" s="59"/>
      <c r="E64" s="45" t="n">
        <v>1.8</v>
      </c>
      <c r="F64" s="39" t="s">
        <v>177</v>
      </c>
      <c r="G64" s="45" t="s">
        <v>178</v>
      </c>
      <c r="H64" s="41" t="s">
        <v>179</v>
      </c>
      <c r="I64" s="39" t="s">
        <v>180</v>
      </c>
      <c r="J64" s="45"/>
      <c r="K64" s="45"/>
      <c r="L64" s="45"/>
      <c r="M64" s="75"/>
      <c r="N64" s="45"/>
      <c r="O64" s="45"/>
      <c r="P64" s="11"/>
      <c r="Q64" s="11"/>
      <c r="R64" s="11"/>
      <c r="S64" s="11"/>
      <c r="T64" s="11"/>
      <c r="U64" s="11"/>
      <c r="V64" s="11"/>
      <c r="W64" s="11"/>
      <c r="X64" s="11"/>
      <c r="Y64" s="11"/>
      <c r="Z64" s="11"/>
      <c r="AA64" s="11"/>
    </row>
    <row r="65">
      <c r="A65" s="73"/>
      <c r="B65" s="4"/>
      <c r="C65" s="4"/>
      <c r="D65" s="59"/>
      <c r="E65" s="45" t="n">
        <v>1.9</v>
      </c>
      <c r="F65" s="39" t="s">
        <v>21</v>
      </c>
      <c r="G65" s="39" t="s">
        <v>181</v>
      </c>
      <c r="H65" s="41" t="s">
        <v>182</v>
      </c>
      <c r="I65" s="45"/>
      <c r="J65" s="45"/>
      <c r="K65" s="45"/>
      <c r="L65" s="45"/>
      <c r="M65" s="75"/>
      <c r="N65" s="45"/>
      <c r="O65" s="45"/>
      <c r="P65" s="11"/>
      <c r="Q65" s="11"/>
      <c r="R65" s="11"/>
      <c r="S65" s="11"/>
      <c r="T65" s="11"/>
      <c r="U65" s="11"/>
      <c r="V65" s="11"/>
      <c r="W65" s="11"/>
      <c r="X65" s="11"/>
      <c r="Y65" s="11"/>
      <c r="Z65" s="11"/>
      <c r="AA65" s="11"/>
    </row>
    <row r="66">
      <c r="A66" s="73"/>
      <c r="B66" s="4"/>
      <c r="C66" s="4"/>
      <c r="D66" s="59"/>
      <c r="E66" s="80" t="n">
        <v>1.1</v>
      </c>
      <c r="F66" s="39" t="s">
        <v>23</v>
      </c>
      <c r="G66" s="81"/>
      <c r="H66" s="41" t="s">
        <v>107</v>
      </c>
      <c r="I66" s="39" t="s">
        <v>183</v>
      </c>
      <c r="J66" s="45"/>
      <c r="K66" s="45"/>
      <c r="L66" s="45"/>
      <c r="M66" s="75"/>
      <c r="N66" s="45"/>
      <c r="O66" s="45"/>
      <c r="P66" s="11"/>
      <c r="Q66" s="11"/>
      <c r="R66" s="11"/>
      <c r="S66" s="11"/>
      <c r="T66" s="11"/>
      <c r="U66" s="11"/>
      <c r="V66" s="11"/>
      <c r="W66" s="11"/>
      <c r="X66" s="11"/>
      <c r="Y66" s="11"/>
      <c r="Z66" s="11"/>
      <c r="AA66" s="11"/>
    </row>
    <row r="67">
      <c r="A67" s="73"/>
      <c r="B67" s="4"/>
      <c r="C67" s="4"/>
      <c r="D67" s="59"/>
      <c r="E67" s="45" t="n">
        <v>1.11</v>
      </c>
      <c r="F67" s="39" t="s">
        <v>26</v>
      </c>
      <c r="G67" s="39" t="s">
        <v>184</v>
      </c>
      <c r="H67" s="41" t="s">
        <v>185</v>
      </c>
      <c r="I67" s="39" t="s">
        <v>186</v>
      </c>
      <c r="J67" s="45"/>
      <c r="K67" s="45"/>
      <c r="L67" s="45"/>
      <c r="M67" s="75"/>
      <c r="N67" s="45"/>
      <c r="O67" s="45"/>
      <c r="P67" s="11"/>
      <c r="Q67" s="11"/>
      <c r="R67" s="11"/>
      <c r="S67" s="11"/>
      <c r="T67" s="11"/>
      <c r="U67" s="11"/>
      <c r="V67" s="11"/>
      <c r="W67" s="11"/>
      <c r="X67" s="11"/>
      <c r="Y67" s="11"/>
      <c r="Z67" s="11"/>
      <c r="AA67" s="11"/>
    </row>
    <row r="68" ht="24.75" customHeight="true">
      <c r="A68" s="73"/>
      <c r="B68" s="4"/>
      <c r="C68" s="4"/>
      <c r="D68" s="59"/>
      <c r="E68" s="80" t="n">
        <v>1.12</v>
      </c>
      <c r="F68" s="55" t="s">
        <v>28</v>
      </c>
      <c r="G68" s="82" t="s">
        <v>187</v>
      </c>
      <c r="H68" s="78" t="s">
        <v>188</v>
      </c>
      <c r="I68" s="39" t="s">
        <v>189</v>
      </c>
      <c r="J68" s="45"/>
      <c r="K68" s="45"/>
      <c r="L68" s="45"/>
      <c r="M68" s="75"/>
      <c r="N68" s="45"/>
      <c r="O68" s="45"/>
      <c r="P68" s="11"/>
      <c r="Q68" s="11"/>
      <c r="R68" s="11"/>
      <c r="S68" s="11"/>
      <c r="T68" s="11"/>
      <c r="U68" s="11"/>
      <c r="V68" s="11"/>
      <c r="W68" s="11"/>
      <c r="X68" s="11"/>
      <c r="Y68" s="11"/>
      <c r="Z68" s="11"/>
      <c r="AA68" s="11"/>
    </row>
    <row r="69" ht="24.75" customHeight="true">
      <c r="A69" s="73"/>
      <c r="B69" s="83"/>
      <c r="C69" s="53" t="s">
        <v>83</v>
      </c>
      <c r="D69" s="39" t="s">
        <v>190</v>
      </c>
      <c r="E69" s="84" t="s">
        <v>191</v>
      </c>
      <c r="F69" s="39" t="s">
        <v>69</v>
      </c>
      <c r="G69" s="36" t="s">
        <v>192</v>
      </c>
      <c r="H69" s="41" t="s">
        <v>193</v>
      </c>
      <c r="I69" s="45" t="s">
        <v>194</v>
      </c>
      <c r="J69" s="45"/>
      <c r="K69" s="45"/>
      <c r="L69" s="45"/>
      <c r="M69" s="75"/>
      <c r="N69" s="45"/>
      <c r="O69" s="45"/>
      <c r="P69" s="11"/>
      <c r="Q69" s="11"/>
      <c r="R69" s="11"/>
      <c r="S69" s="11"/>
      <c r="T69" s="11"/>
      <c r="U69" s="11"/>
      <c r="V69" s="11"/>
      <c r="W69" s="11"/>
      <c r="X69" s="11"/>
      <c r="Y69" s="11"/>
      <c r="Z69" s="11"/>
      <c r="AA69" s="11"/>
    </row>
    <row r="70" ht="24.75" customHeight="true">
      <c r="A70" s="73"/>
      <c r="B70" s="83"/>
      <c r="C70" s="56"/>
      <c r="D70" s="54"/>
      <c r="E70" s="84" t="s">
        <v>195</v>
      </c>
      <c r="F70" s="39" t="s">
        <v>65</v>
      </c>
      <c r="G70" s="36" t="s">
        <v>196</v>
      </c>
      <c r="H70" s="41" t="s">
        <v>197</v>
      </c>
      <c r="I70" s="45" t="s">
        <v>198</v>
      </c>
      <c r="J70" s="45"/>
      <c r="K70" s="45"/>
      <c r="L70" s="45"/>
      <c r="M70" s="75"/>
      <c r="N70" s="45"/>
      <c r="O70" s="45"/>
      <c r="P70" s="11"/>
      <c r="Q70" s="11"/>
      <c r="R70" s="11"/>
      <c r="S70" s="11"/>
      <c r="T70" s="11"/>
      <c r="U70" s="11"/>
      <c r="V70" s="11"/>
      <c r="W70" s="11"/>
      <c r="X70" s="11"/>
      <c r="Y70" s="11"/>
      <c r="Z70" s="11"/>
      <c r="AA70" s="11"/>
    </row>
    <row r="71" ht="24.75" customHeight="true">
      <c r="A71" s="73"/>
      <c r="B71" s="83"/>
      <c r="C71" s="56"/>
      <c r="D71" s="54"/>
      <c r="E71" s="84" t="s">
        <v>199</v>
      </c>
      <c r="F71" s="39" t="s">
        <v>160</v>
      </c>
      <c r="G71" s="36" t="s">
        <v>200</v>
      </c>
      <c r="H71" s="41" t="s">
        <v>201</v>
      </c>
      <c r="I71" s="45" t="s">
        <v>202</v>
      </c>
      <c r="J71" s="45"/>
      <c r="K71" s="45"/>
      <c r="L71" s="45"/>
      <c r="M71" s="75"/>
      <c r="N71" s="45"/>
      <c r="O71" s="45"/>
      <c r="P71" s="11"/>
      <c r="Q71" s="11"/>
      <c r="R71" s="11"/>
      <c r="S71" s="11"/>
      <c r="T71" s="11"/>
      <c r="U71" s="11"/>
      <c r="V71" s="11"/>
      <c r="W71" s="11"/>
      <c r="X71" s="11"/>
      <c r="Y71" s="11"/>
      <c r="Z71" s="11"/>
      <c r="AA71" s="11"/>
    </row>
    <row r="72">
      <c r="A72" s="73"/>
      <c r="B72" s="83"/>
      <c r="C72" s="56"/>
      <c r="D72" s="54"/>
      <c r="E72" s="84" t="s">
        <v>203</v>
      </c>
      <c r="F72" s="39" t="s">
        <v>164</v>
      </c>
      <c r="G72" s="36" t="s">
        <v>204</v>
      </c>
      <c r="H72" s="41" t="s">
        <v>205</v>
      </c>
      <c r="I72" s="45" t="s">
        <v>206</v>
      </c>
      <c r="J72" s="45"/>
      <c r="K72" s="45"/>
      <c r="L72" s="45"/>
      <c r="M72" s="75"/>
      <c r="N72" s="45"/>
      <c r="O72" s="45"/>
      <c r="P72" s="11"/>
      <c r="Q72" s="11"/>
      <c r="R72" s="11"/>
      <c r="S72" s="11"/>
      <c r="T72" s="11"/>
      <c r="U72" s="11"/>
      <c r="V72" s="11"/>
      <c r="W72" s="11"/>
      <c r="X72" s="11"/>
      <c r="Y72" s="11"/>
      <c r="Z72" s="11"/>
      <c r="AA72" s="11"/>
    </row>
    <row r="73" ht="37.5" customHeight="true">
      <c r="A73" s="73"/>
      <c r="B73" s="83"/>
      <c r="C73" s="56"/>
      <c r="D73" s="54"/>
      <c r="E73" s="84" t="s">
        <v>207</v>
      </c>
      <c r="F73" s="39" t="s">
        <v>208</v>
      </c>
      <c r="G73" s="36" t="s">
        <v>209</v>
      </c>
      <c r="H73" s="41" t="s">
        <v>210</v>
      </c>
      <c r="I73" s="45" t="s">
        <v>211</v>
      </c>
      <c r="J73" s="45"/>
      <c r="K73" s="45"/>
      <c r="L73" s="45"/>
      <c r="M73" s="75"/>
      <c r="N73" s="45"/>
      <c r="O73" s="45"/>
      <c r="P73" s="11"/>
      <c r="Q73" s="11"/>
      <c r="R73" s="11"/>
      <c r="S73" s="11"/>
      <c r="T73" s="11"/>
      <c r="U73" s="11"/>
      <c r="V73" s="11"/>
      <c r="W73" s="11"/>
      <c r="X73" s="11"/>
      <c r="Y73" s="11"/>
      <c r="Z73" s="11"/>
      <c r="AA73" s="11"/>
    </row>
    <row r="74" ht="37.5" customHeight="true">
      <c r="A74" s="73"/>
      <c r="B74" s="83"/>
      <c r="C74" s="56"/>
      <c r="D74" s="54"/>
      <c r="E74" s="84" t="s">
        <v>212</v>
      </c>
      <c r="F74" s="39" t="s">
        <v>213</v>
      </c>
      <c r="G74" s="36" t="s">
        <v>214</v>
      </c>
      <c r="H74" s="41" t="s">
        <v>215</v>
      </c>
      <c r="I74" s="45" t="s">
        <v>216</v>
      </c>
      <c r="J74" s="45"/>
      <c r="K74" s="45"/>
      <c r="L74" s="45"/>
      <c r="M74" s="75"/>
      <c r="N74" s="45"/>
      <c r="O74" s="45"/>
      <c r="P74" s="11"/>
      <c r="Q74" s="11"/>
      <c r="R74" s="11"/>
      <c r="S74" s="11"/>
      <c r="T74" s="11"/>
      <c r="U74" s="11"/>
      <c r="V74" s="11"/>
      <c r="W74" s="11"/>
      <c r="X74" s="11"/>
      <c r="Y74" s="11"/>
      <c r="Z74" s="11"/>
      <c r="AA74" s="11"/>
    </row>
    <row r="75">
      <c r="A75" s="73"/>
      <c r="B75" s="83"/>
      <c r="C75" s="56"/>
      <c r="D75" s="54"/>
      <c r="E75" s="84" t="s">
        <v>217</v>
      </c>
      <c r="F75" s="39" t="s">
        <v>21</v>
      </c>
      <c r="G75" s="36" t="s">
        <v>218</v>
      </c>
      <c r="H75" s="45" t="s">
        <v>219</v>
      </c>
      <c r="I75" s="45"/>
      <c r="J75" s="45"/>
      <c r="K75" s="45"/>
      <c r="L75" s="45"/>
      <c r="M75" s="75"/>
      <c r="N75" s="45"/>
      <c r="O75" s="45"/>
      <c r="P75" s="11"/>
      <c r="Q75" s="11"/>
      <c r="R75" s="11"/>
      <c r="S75" s="11"/>
      <c r="T75" s="11"/>
      <c r="U75" s="11"/>
      <c r="V75" s="11"/>
      <c r="W75" s="11"/>
      <c r="X75" s="11"/>
      <c r="Y75" s="11"/>
      <c r="Z75" s="11"/>
      <c r="AA75" s="11"/>
    </row>
    <row r="76">
      <c r="A76" s="73"/>
      <c r="B76" s="83"/>
      <c r="C76" s="56"/>
      <c r="D76" s="54"/>
      <c r="E76" s="84" t="s">
        <v>220</v>
      </c>
      <c r="F76" s="39" t="s">
        <v>23</v>
      </c>
      <c r="G76" s="85" t="s">
        <v>221</v>
      </c>
      <c r="H76" s="41" t="s">
        <v>107</v>
      </c>
      <c r="I76" s="45" t="s">
        <v>222</v>
      </c>
      <c r="J76" s="45"/>
      <c r="K76" s="45"/>
      <c r="L76" s="45"/>
      <c r="M76" s="75"/>
      <c r="N76" s="45"/>
      <c r="O76" s="45"/>
      <c r="P76" s="11"/>
      <c r="Q76" s="11"/>
      <c r="R76" s="11"/>
      <c r="S76" s="11"/>
      <c r="T76" s="11"/>
      <c r="U76" s="11"/>
      <c r="V76" s="11"/>
      <c r="W76" s="11"/>
      <c r="X76" s="11"/>
      <c r="Y76" s="11"/>
      <c r="Z76" s="11"/>
      <c r="AA76" s="11"/>
    </row>
    <row r="77">
      <c r="A77" s="73"/>
      <c r="B77" s="83"/>
      <c r="C77" s="56"/>
      <c r="D77" s="54"/>
      <c r="E77" s="84" t="s">
        <v>223</v>
      </c>
      <c r="F77" s="39" t="s">
        <v>26</v>
      </c>
      <c r="G77" s="36" t="s">
        <v>224</v>
      </c>
      <c r="H77" s="45" t="s">
        <v>225</v>
      </c>
      <c r="I77" s="45" t="s">
        <v>226</v>
      </c>
      <c r="J77" s="45"/>
      <c r="K77" s="45"/>
      <c r="L77" s="45"/>
      <c r="M77" s="75"/>
      <c r="N77" s="45"/>
      <c r="O77" s="45"/>
      <c r="P77" s="11"/>
      <c r="Q77" s="11"/>
      <c r="R77" s="11"/>
      <c r="S77" s="11"/>
      <c r="T77" s="11"/>
      <c r="U77" s="11"/>
      <c r="V77" s="11"/>
      <c r="W77" s="11"/>
      <c r="X77" s="11"/>
      <c r="Y77" s="11"/>
      <c r="Z77" s="11"/>
      <c r="AA77" s="11"/>
    </row>
    <row r="78">
      <c r="A78" s="73"/>
      <c r="B78" s="83"/>
      <c r="C78" s="56"/>
      <c r="D78" s="86"/>
      <c r="E78" s="84" t="s">
        <v>227</v>
      </c>
      <c r="F78" s="58" t="s">
        <v>28</v>
      </c>
      <c r="G78" s="74"/>
      <c r="H78" s="41" t="s">
        <v>112</v>
      </c>
      <c r="I78" s="45" t="s">
        <v>228</v>
      </c>
      <c r="J78" s="45"/>
      <c r="K78" s="45"/>
      <c r="L78" s="45"/>
      <c r="M78" s="75"/>
      <c r="N78" s="45"/>
      <c r="O78" s="45"/>
      <c r="P78" s="11"/>
      <c r="Q78" s="11"/>
      <c r="R78" s="11"/>
      <c r="S78" s="11"/>
      <c r="T78" s="11"/>
      <c r="U78" s="11"/>
      <c r="V78" s="11"/>
      <c r="W78" s="11"/>
      <c r="X78" s="11"/>
      <c r="Y78" s="11"/>
      <c r="Z78" s="11"/>
      <c r="AA78" s="11"/>
    </row>
    <row r="79">
      <c r="A79" s="73"/>
      <c r="B79" s="83"/>
      <c r="C79" s="39" t="s">
        <v>229</v>
      </c>
      <c r="D79" s="58"/>
      <c r="E79" s="87" t="s">
        <v>230</v>
      </c>
      <c r="F79" s="36" t="s">
        <v>21</v>
      </c>
      <c r="G79" s="88"/>
      <c r="H79" s="41" t="s">
        <v>105</v>
      </c>
      <c r="I79" s="52" t="s">
        <v>231</v>
      </c>
      <c r="J79" s="45"/>
      <c r="K79" s="45"/>
      <c r="L79" s="45"/>
      <c r="M79" s="75"/>
      <c r="N79" s="45"/>
      <c r="O79" s="45"/>
      <c r="P79" s="11"/>
      <c r="Q79" s="11"/>
      <c r="R79" s="11"/>
      <c r="S79" s="11"/>
      <c r="T79" s="11"/>
      <c r="U79" s="11"/>
      <c r="V79" s="11"/>
      <c r="W79" s="11"/>
      <c r="X79" s="11"/>
      <c r="Y79" s="11"/>
      <c r="Z79" s="11"/>
      <c r="AA79" s="11"/>
    </row>
    <row r="80">
      <c r="A80" s="73"/>
      <c r="B80" s="83"/>
      <c r="C80" s="54"/>
      <c r="D80" s="59"/>
      <c r="E80" s="89" t="s">
        <v>232</v>
      </c>
      <c r="F80" s="36" t="s">
        <v>23</v>
      </c>
      <c r="G80" s="88"/>
      <c r="H80" s="41" t="s">
        <v>107</v>
      </c>
      <c r="I80" s="52" t="s">
        <v>233</v>
      </c>
      <c r="J80" s="45"/>
      <c r="K80" s="45"/>
      <c r="L80" s="45"/>
      <c r="M80" s="75"/>
      <c r="N80" s="45"/>
      <c r="O80" s="45"/>
      <c r="P80" s="11"/>
      <c r="Q80" s="11"/>
      <c r="R80" s="11"/>
      <c r="S80" s="11"/>
      <c r="T80" s="11"/>
      <c r="U80" s="11"/>
      <c r="V80" s="11"/>
      <c r="W80" s="11"/>
      <c r="X80" s="11"/>
      <c r="Y80" s="11"/>
      <c r="Z80" s="11"/>
      <c r="AA80" s="11"/>
    </row>
    <row r="81" ht="24.75" customHeight="true">
      <c r="A81" s="73"/>
      <c r="B81" s="83"/>
      <c r="C81" s="54"/>
      <c r="D81" s="59"/>
      <c r="E81" s="84" t="s">
        <v>234</v>
      </c>
      <c r="F81" s="90" t="s">
        <v>26</v>
      </c>
      <c r="G81" s="36" t="s">
        <v>235</v>
      </c>
      <c r="H81" s="41" t="s">
        <v>236</v>
      </c>
      <c r="I81" s="39" t="s">
        <v>237</v>
      </c>
      <c r="J81" s="45"/>
      <c r="K81" s="45" t="s">
        <v>34</v>
      </c>
      <c r="L81" s="45"/>
      <c r="M81" s="75"/>
      <c r="N81" s="45"/>
      <c r="O81" s="45"/>
      <c r="P81" s="11"/>
      <c r="Q81" s="11"/>
      <c r="R81" s="11"/>
      <c r="S81" s="11"/>
      <c r="T81" s="11"/>
      <c r="U81" s="11"/>
      <c r="V81" s="11"/>
      <c r="W81" s="11"/>
      <c r="X81" s="11"/>
      <c r="Y81" s="11"/>
      <c r="Z81" s="11"/>
      <c r="AA81" s="11"/>
    </row>
    <row r="82">
      <c r="A82" s="73"/>
      <c r="B82" s="83"/>
      <c r="C82" s="54"/>
      <c r="D82" s="61"/>
      <c r="E82" s="91" t="s">
        <v>238</v>
      </c>
      <c r="F82" s="84" t="s">
        <v>28</v>
      </c>
      <c r="G82" s="88"/>
      <c r="H82" s="41" t="s">
        <v>112</v>
      </c>
      <c r="I82" s="39" t="s">
        <v>239</v>
      </c>
      <c r="J82" s="45"/>
      <c r="K82" s="45"/>
      <c r="L82" s="45"/>
      <c r="M82" s="75"/>
      <c r="N82" s="45"/>
      <c r="O82" s="45"/>
      <c r="P82" s="11"/>
      <c r="Q82" s="11"/>
      <c r="R82" s="11"/>
      <c r="S82" s="11"/>
      <c r="T82" s="11"/>
      <c r="U82" s="11"/>
      <c r="V82" s="11"/>
      <c r="W82" s="11"/>
      <c r="X82" s="11"/>
      <c r="Y82" s="11"/>
      <c r="Z82" s="11"/>
      <c r="AA82" s="11"/>
    </row>
    <row r="83" ht="38.25" customHeight="true">
      <c r="A83" s="73"/>
      <c r="B83" s="92" t="s">
        <v>240</v>
      </c>
      <c r="C83" s="93" t="s">
        <v>41</v>
      </c>
      <c r="D83" s="94" t="s">
        <v>241</v>
      </c>
      <c r="E83" s="39" t="n">
        <v>1.0</v>
      </c>
      <c r="F83" s="93" t="s">
        <v>6</v>
      </c>
      <c r="G83" s="51" t="s">
        <v>242</v>
      </c>
      <c r="H83" s="41" t="s">
        <v>243</v>
      </c>
      <c r="I83" s="52" t="s">
        <v>244</v>
      </c>
      <c r="J83" s="11"/>
      <c r="K83" s="11"/>
      <c r="L83" s="71" t="s">
        <v>245</v>
      </c>
      <c r="M83" s="75"/>
      <c r="N83" s="45"/>
      <c r="O83" s="45"/>
      <c r="P83" s="11"/>
      <c r="Q83" s="11"/>
      <c r="R83" s="11"/>
      <c r="S83" s="11"/>
      <c r="T83" s="11"/>
      <c r="U83" s="11"/>
      <c r="V83" s="11"/>
      <c r="W83" s="11"/>
      <c r="X83" s="11"/>
      <c r="Y83" s="11"/>
      <c r="Z83" s="11"/>
      <c r="AA83" s="11"/>
    </row>
    <row r="84" ht="24.75" customHeight="true">
      <c r="A84" s="73"/>
      <c r="B84" s="4"/>
      <c r="C84" s="84" t="s">
        <v>246</v>
      </c>
      <c r="D84" s="94" t="s">
        <v>247</v>
      </c>
      <c r="E84" s="39" t="n">
        <v>1.1</v>
      </c>
      <c r="F84" s="84" t="s">
        <v>21</v>
      </c>
      <c r="G84" s="51" t="s">
        <v>248</v>
      </c>
      <c r="H84" s="45" t="s">
        <v>249</v>
      </c>
      <c r="I84" s="52" t="s">
        <v>250</v>
      </c>
      <c r="J84" s="11"/>
      <c r="K84" s="11"/>
      <c r="L84" s="59"/>
      <c r="M84" s="75"/>
      <c r="N84" s="45"/>
      <c r="O84" s="45"/>
      <c r="P84" s="11"/>
      <c r="Q84" s="11"/>
      <c r="R84" s="11"/>
      <c r="S84" s="11"/>
      <c r="T84" s="11"/>
      <c r="U84" s="11"/>
      <c r="V84" s="11"/>
      <c r="W84" s="11"/>
      <c r="X84" s="11"/>
      <c r="Y84" s="11"/>
      <c r="Z84" s="11"/>
      <c r="AA84" s="11"/>
    </row>
    <row r="85" ht="24.75" customHeight="true">
      <c r="A85" s="73"/>
      <c r="B85" s="4"/>
      <c r="C85" s="95"/>
      <c r="D85" s="36"/>
      <c r="E85" s="39" t="n">
        <v>1.2</v>
      </c>
      <c r="F85" s="84" t="s">
        <v>23</v>
      </c>
      <c r="G85" s="58"/>
      <c r="H85" s="41" t="s">
        <v>107</v>
      </c>
      <c r="I85" s="39" t="s">
        <v>251</v>
      </c>
      <c r="J85" s="11"/>
      <c r="K85" s="11"/>
      <c r="L85" s="59"/>
      <c r="M85" s="75"/>
      <c r="N85" s="45"/>
      <c r="O85" s="45"/>
      <c r="P85" s="11"/>
      <c r="Q85" s="11"/>
      <c r="R85" s="11"/>
      <c r="S85" s="11"/>
      <c r="T85" s="11"/>
      <c r="U85" s="11"/>
      <c r="V85" s="11"/>
      <c r="W85" s="11"/>
      <c r="X85" s="11"/>
      <c r="Y85" s="11"/>
      <c r="Z85" s="11"/>
      <c r="AA85" s="11"/>
    </row>
    <row r="86" ht="24.75" customHeight="true">
      <c r="A86" s="73"/>
      <c r="B86" s="4"/>
      <c r="C86" s="95"/>
      <c r="D86" s="94" t="s">
        <v>247</v>
      </c>
      <c r="E86" s="39" t="n">
        <v>1.3</v>
      </c>
      <c r="F86" s="84" t="s">
        <v>26</v>
      </c>
      <c r="G86" s="36" t="s">
        <v>252</v>
      </c>
      <c r="H86" s="11" t="s">
        <v>225</v>
      </c>
      <c r="I86" s="39" t="s">
        <v>253</v>
      </c>
      <c r="J86" s="11"/>
      <c r="K86" s="11"/>
      <c r="L86" s="59"/>
      <c r="M86" s="75"/>
      <c r="N86" s="45"/>
      <c r="O86" s="45"/>
      <c r="P86" s="11"/>
      <c r="Q86" s="11"/>
      <c r="R86" s="11"/>
      <c r="S86" s="11"/>
      <c r="T86" s="11"/>
      <c r="U86" s="11"/>
      <c r="V86" s="11"/>
      <c r="W86" s="11"/>
      <c r="X86" s="11"/>
      <c r="Y86" s="11"/>
      <c r="Z86" s="11"/>
      <c r="AA86" s="11"/>
    </row>
    <row r="87" ht="24.75" customHeight="true">
      <c r="A87" s="73"/>
      <c r="B87" s="4"/>
      <c r="C87" s="95"/>
      <c r="D87" s="94" t="s">
        <v>247</v>
      </c>
      <c r="E87" s="39" t="n">
        <v>1.4</v>
      </c>
      <c r="F87" s="84" t="s">
        <v>28</v>
      </c>
      <c r="G87" s="36" t="s">
        <v>254</v>
      </c>
      <c r="H87" s="11" t="s">
        <v>225</v>
      </c>
      <c r="I87" s="39" t="s">
        <v>255</v>
      </c>
      <c r="J87" s="11"/>
      <c r="K87" s="11"/>
      <c r="L87" s="59"/>
      <c r="M87" s="75"/>
      <c r="N87" s="45"/>
      <c r="O87" s="45"/>
      <c r="P87" s="11"/>
      <c r="Q87" s="11"/>
      <c r="R87" s="11"/>
      <c r="S87" s="11"/>
      <c r="T87" s="11"/>
      <c r="U87" s="11"/>
      <c r="V87" s="11"/>
      <c r="W87" s="11"/>
      <c r="X87" s="11"/>
      <c r="Y87" s="11"/>
      <c r="Z87" s="11"/>
      <c r="AA87" s="11"/>
    </row>
    <row r="88" ht="24.75" customHeight="true">
      <c r="A88" s="73"/>
      <c r="B88" s="4"/>
      <c r="C88" s="84" t="s">
        <v>256</v>
      </c>
      <c r="D88" s="36"/>
      <c r="E88" s="39" t="s">
        <v>257</v>
      </c>
      <c r="F88" s="84" t="s">
        <v>21</v>
      </c>
      <c r="G88" s="58"/>
      <c r="H88" s="41" t="s">
        <v>105</v>
      </c>
      <c r="I88" s="39" t="s">
        <v>258</v>
      </c>
      <c r="J88" s="11"/>
      <c r="K88" s="11"/>
      <c r="L88" s="59"/>
      <c r="M88" s="75"/>
      <c r="N88" s="45"/>
      <c r="O88" s="45"/>
      <c r="P88" s="11"/>
      <c r="Q88" s="11"/>
      <c r="R88" s="11"/>
      <c r="S88" s="11"/>
      <c r="T88" s="11"/>
      <c r="U88" s="11"/>
      <c r="V88" s="11"/>
      <c r="W88" s="11"/>
      <c r="X88" s="11"/>
      <c r="Y88" s="11"/>
      <c r="Z88" s="11"/>
      <c r="AA88" s="11"/>
    </row>
    <row r="89" ht="24.75" customHeight="true">
      <c r="A89" s="73"/>
      <c r="B89" s="4"/>
      <c r="C89" s="95"/>
      <c r="D89" s="36"/>
      <c r="E89" s="39" t="s">
        <v>259</v>
      </c>
      <c r="F89" s="84" t="s">
        <v>23</v>
      </c>
      <c r="G89" s="58"/>
      <c r="H89" s="41" t="s">
        <v>107</v>
      </c>
      <c r="I89" s="39" t="s">
        <v>260</v>
      </c>
      <c r="J89" s="11"/>
      <c r="K89" s="11"/>
      <c r="L89" s="59"/>
      <c r="M89" s="75"/>
      <c r="N89" s="45"/>
      <c r="O89" s="45"/>
      <c r="P89" s="11"/>
      <c r="Q89" s="11"/>
      <c r="R89" s="11"/>
      <c r="S89" s="11"/>
      <c r="T89" s="11"/>
      <c r="U89" s="11"/>
      <c r="V89" s="11"/>
      <c r="W89" s="11"/>
      <c r="X89" s="11"/>
      <c r="Y89" s="11"/>
      <c r="Z89" s="11"/>
      <c r="AA89" s="11"/>
    </row>
    <row r="90" ht="24.75" customHeight="true">
      <c r="A90" s="73"/>
      <c r="B90" s="4"/>
      <c r="C90" s="95"/>
      <c r="D90" s="36"/>
      <c r="E90" s="39" t="s">
        <v>261</v>
      </c>
      <c r="F90" s="84" t="s">
        <v>26</v>
      </c>
      <c r="G90" s="36" t="s">
        <v>262</v>
      </c>
      <c r="H90" s="41" t="s">
        <v>236</v>
      </c>
      <c r="I90" s="39" t="s">
        <v>263</v>
      </c>
      <c r="J90" s="11"/>
      <c r="K90" s="51" t="s">
        <v>34</v>
      </c>
      <c r="L90" s="59"/>
      <c r="M90" s="75"/>
      <c r="N90" s="45"/>
      <c r="O90" s="45"/>
      <c r="P90" s="11"/>
      <c r="Q90" s="11"/>
      <c r="R90" s="11"/>
      <c r="S90" s="11"/>
      <c r="T90" s="11"/>
      <c r="U90" s="11"/>
      <c r="V90" s="11"/>
      <c r="W90" s="11"/>
      <c r="X90" s="11"/>
      <c r="Y90" s="11"/>
      <c r="Z90" s="11"/>
      <c r="AA90" s="11"/>
    </row>
    <row r="91" ht="24.75" customHeight="true">
      <c r="A91" s="73"/>
      <c r="B91" s="4"/>
      <c r="C91" s="95"/>
      <c r="D91" s="36"/>
      <c r="E91" s="39" t="s">
        <v>264</v>
      </c>
      <c r="F91" s="84" t="s">
        <v>28</v>
      </c>
      <c r="G91" s="58"/>
      <c r="H91" s="41" t="s">
        <v>112</v>
      </c>
      <c r="I91" s="39" t="s">
        <v>265</v>
      </c>
      <c r="J91" s="11"/>
      <c r="K91" s="11"/>
      <c r="L91" s="59"/>
      <c r="M91" s="75"/>
      <c r="N91" s="45"/>
      <c r="O91" s="45"/>
      <c r="P91" s="11"/>
      <c r="Q91" s="11"/>
      <c r="R91" s="11"/>
      <c r="S91" s="11"/>
      <c r="T91" s="11"/>
      <c r="U91" s="11"/>
      <c r="V91" s="11"/>
      <c r="W91" s="11"/>
      <c r="X91" s="11"/>
      <c r="Y91" s="11"/>
      <c r="Z91" s="11"/>
      <c r="AA91" s="11"/>
    </row>
    <row r="92" ht="24.75" customHeight="true">
      <c r="A92" s="73"/>
      <c r="B92" s="92" t="s">
        <v>266</v>
      </c>
      <c r="C92" s="52" t="s">
        <v>170</v>
      </c>
      <c r="D92" s="94" t="s">
        <v>267</v>
      </c>
      <c r="E92" s="39" t="n">
        <v>1.0</v>
      </c>
      <c r="F92" s="93" t="s">
        <v>6</v>
      </c>
      <c r="G92" s="36" t="s">
        <v>268</v>
      </c>
      <c r="H92" s="45" t="s">
        <v>269</v>
      </c>
      <c r="I92" s="39" t="s">
        <v>270</v>
      </c>
      <c r="J92" s="11"/>
      <c r="K92" s="11"/>
      <c r="L92" s="59"/>
      <c r="M92" s="75"/>
      <c r="N92" s="45"/>
      <c r="O92" s="45"/>
      <c r="P92" s="11"/>
      <c r="Q92" s="11"/>
      <c r="R92" s="11"/>
      <c r="S92" s="11"/>
      <c r="T92" s="11"/>
      <c r="U92" s="11"/>
      <c r="V92" s="11"/>
      <c r="W92" s="11"/>
      <c r="X92" s="11"/>
      <c r="Y92" s="11"/>
      <c r="Z92" s="11"/>
      <c r="AA92" s="11"/>
    </row>
    <row r="93" ht="24.75" customHeight="true">
      <c r="A93" s="73"/>
      <c r="B93" s="4"/>
      <c r="C93" s="91" t="s">
        <v>246</v>
      </c>
      <c r="D93" s="94" t="s">
        <v>271</v>
      </c>
      <c r="E93" s="39" t="n">
        <v>1.1</v>
      </c>
      <c r="F93" s="84" t="s">
        <v>21</v>
      </c>
      <c r="G93" s="36" t="s">
        <v>272</v>
      </c>
      <c r="H93" s="41" t="s">
        <v>74</v>
      </c>
      <c r="I93" s="39" t="s">
        <v>273</v>
      </c>
      <c r="J93" s="11"/>
      <c r="K93" s="11"/>
      <c r="L93" s="59"/>
      <c r="M93" s="75"/>
      <c r="N93" s="45"/>
      <c r="O93" s="45"/>
      <c r="P93" s="11"/>
      <c r="Q93" s="11"/>
      <c r="R93" s="11"/>
      <c r="S93" s="11"/>
      <c r="T93" s="11"/>
      <c r="U93" s="11"/>
      <c r="V93" s="11"/>
      <c r="W93" s="11"/>
      <c r="X93" s="11"/>
      <c r="Y93" s="11"/>
      <c r="Z93" s="11"/>
      <c r="AA93" s="11"/>
    </row>
    <row r="94" ht="24.75" customHeight="true">
      <c r="A94" s="73"/>
      <c r="B94" s="4"/>
      <c r="C94" s="96"/>
      <c r="D94" s="6"/>
      <c r="E94" s="39" t="n">
        <v>1.2</v>
      </c>
      <c r="F94" s="84" t="s">
        <v>23</v>
      </c>
      <c r="G94" s="36" t="s">
        <v>274</v>
      </c>
      <c r="H94" s="41" t="s">
        <v>275</v>
      </c>
      <c r="I94" s="39" t="s">
        <v>276</v>
      </c>
      <c r="J94" s="11"/>
      <c r="K94" s="51" t="s">
        <v>34</v>
      </c>
      <c r="L94" s="59"/>
      <c r="M94" s="75"/>
      <c r="N94" s="45"/>
      <c r="O94" s="45"/>
      <c r="P94" s="11"/>
      <c r="Q94" s="11"/>
      <c r="R94" s="11"/>
      <c r="S94" s="11"/>
      <c r="T94" s="11"/>
      <c r="U94" s="11"/>
      <c r="V94" s="11"/>
      <c r="W94" s="11"/>
      <c r="X94" s="11"/>
      <c r="Y94" s="11"/>
      <c r="Z94" s="11"/>
      <c r="AA94" s="11"/>
    </row>
    <row r="95" ht="24.75" customHeight="true">
      <c r="A95" s="73"/>
      <c r="B95" s="4"/>
      <c r="C95" s="96"/>
      <c r="D95" s="94" t="s">
        <v>271</v>
      </c>
      <c r="E95" s="39" t="n">
        <v>1.3</v>
      </c>
      <c r="F95" s="84" t="s">
        <v>26</v>
      </c>
      <c r="G95" s="58" t="s">
        <v>277</v>
      </c>
      <c r="H95" s="45" t="s">
        <v>225</v>
      </c>
      <c r="I95" s="39" t="s">
        <v>278</v>
      </c>
      <c r="J95" s="11"/>
      <c r="K95" s="11"/>
      <c r="L95" s="59"/>
      <c r="M95" s="75"/>
      <c r="N95" s="45"/>
      <c r="O95" s="45"/>
      <c r="P95" s="11"/>
      <c r="Q95" s="11"/>
      <c r="R95" s="11"/>
      <c r="S95" s="11"/>
      <c r="T95" s="11"/>
      <c r="U95" s="11"/>
      <c r="V95" s="11"/>
      <c r="W95" s="11"/>
      <c r="X95" s="11"/>
      <c r="Y95" s="11"/>
      <c r="Z95" s="11"/>
      <c r="AA95" s="11"/>
    </row>
    <row r="96" ht="24.75" customHeight="true">
      <c r="A96" s="73"/>
      <c r="B96" s="4"/>
      <c r="C96" s="96"/>
      <c r="D96" s="57" t="s">
        <v>271</v>
      </c>
      <c r="E96" s="58" t="n">
        <v>1.4</v>
      </c>
      <c r="F96" s="84" t="s">
        <v>28</v>
      </c>
      <c r="G96" s="39" t="s">
        <v>279</v>
      </c>
      <c r="H96" s="45" t="s">
        <v>225</v>
      </c>
      <c r="I96" s="39" t="s">
        <v>280</v>
      </c>
      <c r="J96" s="11"/>
      <c r="K96" s="11"/>
      <c r="L96" s="59"/>
      <c r="M96" s="75"/>
      <c r="N96" s="45"/>
      <c r="O96" s="45"/>
      <c r="P96" s="11"/>
      <c r="Q96" s="11"/>
      <c r="R96" s="11"/>
      <c r="S96" s="11"/>
      <c r="T96" s="11"/>
      <c r="U96" s="11"/>
      <c r="V96" s="11"/>
      <c r="W96" s="11"/>
      <c r="X96" s="11"/>
      <c r="Y96" s="11"/>
      <c r="Z96" s="11"/>
      <c r="AA96" s="11"/>
    </row>
    <row r="97" ht="24.75" customHeight="true">
      <c r="A97" s="73"/>
      <c r="B97" s="4"/>
      <c r="C97" s="84" t="s">
        <v>256</v>
      </c>
      <c r="D97" s="36"/>
      <c r="E97" s="39" t="s">
        <v>257</v>
      </c>
      <c r="F97" s="84" t="s">
        <v>21</v>
      </c>
      <c r="G97" s="39" t="s">
        <v>281</v>
      </c>
      <c r="H97" s="41" t="s">
        <v>91</v>
      </c>
      <c r="I97" s="39" t="s">
        <v>282</v>
      </c>
      <c r="J97" s="11"/>
      <c r="K97" s="51" t="s">
        <v>34</v>
      </c>
      <c r="L97" s="59"/>
      <c r="M97" s="75"/>
      <c r="N97" s="45"/>
      <c r="O97" s="45"/>
      <c r="P97" s="11"/>
      <c r="Q97" s="11"/>
      <c r="R97" s="11"/>
      <c r="S97" s="11"/>
      <c r="T97" s="11"/>
      <c r="U97" s="11"/>
      <c r="V97" s="11"/>
      <c r="W97" s="11"/>
      <c r="X97" s="11"/>
      <c r="Y97" s="11"/>
      <c r="Z97" s="11"/>
      <c r="AA97" s="11"/>
    </row>
    <row r="98" ht="24.75" customHeight="true">
      <c r="A98" s="73"/>
      <c r="B98" s="4"/>
      <c r="C98" s="95"/>
      <c r="D98" s="4"/>
      <c r="E98" s="39" t="s">
        <v>259</v>
      </c>
      <c r="F98" s="84" t="s">
        <v>23</v>
      </c>
      <c r="G98" s="39" t="s">
        <v>283</v>
      </c>
      <c r="H98" s="41" t="s">
        <v>275</v>
      </c>
      <c r="I98" s="39" t="s">
        <v>284</v>
      </c>
      <c r="J98" s="11"/>
      <c r="K98" s="51" t="s">
        <v>34</v>
      </c>
      <c r="L98" s="59"/>
      <c r="M98" s="75"/>
      <c r="N98" s="45"/>
      <c r="O98" s="45"/>
      <c r="P98" s="11"/>
      <c r="Q98" s="11"/>
      <c r="R98" s="11"/>
      <c r="S98" s="11"/>
      <c r="T98" s="11"/>
      <c r="U98" s="11"/>
      <c r="V98" s="11"/>
      <c r="W98" s="11"/>
      <c r="X98" s="11"/>
      <c r="Y98" s="11"/>
      <c r="Z98" s="11"/>
      <c r="AA98" s="11"/>
    </row>
    <row r="99" ht="24.75" customHeight="true">
      <c r="A99" s="73"/>
      <c r="B99" s="4"/>
      <c r="C99" s="95"/>
      <c r="D99" s="4"/>
      <c r="E99" s="39" t="s">
        <v>261</v>
      </c>
      <c r="F99" s="84" t="s">
        <v>26</v>
      </c>
      <c r="G99" s="39" t="s">
        <v>285</v>
      </c>
      <c r="H99" s="41" t="s">
        <v>236</v>
      </c>
      <c r="I99" s="39" t="s">
        <v>286</v>
      </c>
      <c r="J99" s="11"/>
      <c r="K99" s="51" t="s">
        <v>34</v>
      </c>
      <c r="L99" s="59"/>
      <c r="M99" s="75"/>
      <c r="N99" s="45"/>
      <c r="O99" s="45"/>
      <c r="P99" s="11"/>
      <c r="Q99" s="11"/>
      <c r="R99" s="11"/>
      <c r="S99" s="11"/>
      <c r="T99" s="11"/>
      <c r="U99" s="11"/>
      <c r="V99" s="11"/>
      <c r="W99" s="11"/>
      <c r="X99" s="11"/>
      <c r="Y99" s="11"/>
      <c r="Z99" s="11"/>
      <c r="AA99" s="11"/>
    </row>
    <row r="100" ht="24.75" customHeight="true">
      <c r="A100" s="73"/>
      <c r="B100" s="4"/>
      <c r="C100" s="95"/>
      <c r="D100" s="4"/>
      <c r="E100" s="39" t="s">
        <v>264</v>
      </c>
      <c r="F100" s="84" t="s">
        <v>28</v>
      </c>
      <c r="G100" s="39" t="s">
        <v>287</v>
      </c>
      <c r="H100" s="71" t="s">
        <v>288</v>
      </c>
      <c r="I100" s="39" t="s">
        <v>289</v>
      </c>
      <c r="J100" s="11"/>
      <c r="K100" s="51" t="s">
        <v>34</v>
      </c>
      <c r="L100" s="59"/>
      <c r="M100" s="75"/>
      <c r="N100" s="45"/>
      <c r="O100" s="45"/>
      <c r="P100" s="11"/>
      <c r="Q100" s="11"/>
      <c r="R100" s="11"/>
      <c r="S100" s="11"/>
      <c r="T100" s="11"/>
      <c r="U100" s="11"/>
      <c r="V100" s="11"/>
      <c r="W100" s="11"/>
      <c r="X100" s="11"/>
      <c r="Y100" s="11"/>
      <c r="Z100" s="11"/>
      <c r="AA100" s="11"/>
    </row>
    <row r="101" ht="40.5" customHeight="true">
      <c r="A101" s="73"/>
      <c r="B101" s="69" t="s">
        <v>290</v>
      </c>
      <c r="C101" s="36" t="s">
        <v>173</v>
      </c>
      <c r="D101" s="36" t="s">
        <v>291</v>
      </c>
      <c r="E101" s="36" t="n">
        <v>1.0</v>
      </c>
      <c r="F101" s="36" t="s">
        <v>6</v>
      </c>
      <c r="G101" s="39" t="s">
        <v>292</v>
      </c>
      <c r="H101" s="41" t="s">
        <v>293</v>
      </c>
      <c r="I101" s="39" t="s">
        <v>294</v>
      </c>
      <c r="J101" s="11"/>
      <c r="K101" s="97"/>
      <c r="L101" s="59"/>
      <c r="M101" s="75"/>
      <c r="N101" s="45"/>
      <c r="O101" s="45"/>
      <c r="P101" s="11"/>
      <c r="Q101" s="11"/>
      <c r="R101" s="11"/>
      <c r="S101" s="11"/>
      <c r="T101" s="11"/>
      <c r="U101" s="11"/>
      <c r="V101" s="11"/>
      <c r="W101" s="11"/>
      <c r="X101" s="11"/>
      <c r="Y101" s="11"/>
      <c r="Z101" s="11"/>
      <c r="AA101" s="11"/>
    </row>
    <row r="102" ht="24.75" customHeight="true">
      <c r="A102" s="73"/>
      <c r="B102" s="4"/>
      <c r="C102" s="36" t="s">
        <v>246</v>
      </c>
      <c r="D102" s="58" t="s">
        <v>295</v>
      </c>
      <c r="E102" s="36" t="n">
        <v>1.1</v>
      </c>
      <c r="F102" s="36" t="s">
        <v>208</v>
      </c>
      <c r="G102" s="39" t="s">
        <v>296</v>
      </c>
      <c r="H102" s="41" t="s">
        <v>297</v>
      </c>
      <c r="I102" s="39" t="s">
        <v>298</v>
      </c>
      <c r="J102" s="11"/>
      <c r="K102" s="97"/>
      <c r="L102" s="59"/>
      <c r="M102" s="75"/>
      <c r="N102" s="45"/>
      <c r="O102" s="45"/>
      <c r="P102" s="11"/>
      <c r="Q102" s="11"/>
      <c r="R102" s="11"/>
      <c r="S102" s="11"/>
      <c r="T102" s="11"/>
      <c r="U102" s="11"/>
      <c r="V102" s="11"/>
      <c r="W102" s="11"/>
      <c r="X102" s="11"/>
      <c r="Y102" s="11"/>
      <c r="Z102" s="11"/>
      <c r="AA102" s="11"/>
    </row>
    <row r="103" ht="24.75" customHeight="true">
      <c r="A103" s="73"/>
      <c r="B103" s="4"/>
      <c r="C103" s="4"/>
      <c r="D103" s="59"/>
      <c r="E103" s="36" t="n">
        <v>1.2</v>
      </c>
      <c r="F103" s="36" t="s">
        <v>213</v>
      </c>
      <c r="G103" s="39" t="s">
        <v>299</v>
      </c>
      <c r="H103" s="41" t="s">
        <v>297</v>
      </c>
      <c r="I103" s="39" t="s">
        <v>300</v>
      </c>
      <c r="J103" s="11"/>
      <c r="K103" s="97"/>
      <c r="L103" s="59"/>
      <c r="M103" s="75"/>
      <c r="N103" s="45"/>
      <c r="O103" s="45"/>
      <c r="P103" s="11"/>
      <c r="Q103" s="11"/>
      <c r="R103" s="11"/>
      <c r="S103" s="11"/>
      <c r="T103" s="11"/>
      <c r="U103" s="11"/>
      <c r="V103" s="11"/>
      <c r="W103" s="11"/>
      <c r="X103" s="11"/>
      <c r="Y103" s="11"/>
      <c r="Z103" s="11"/>
      <c r="AA103" s="11"/>
    </row>
    <row r="104" ht="24.75" customHeight="true">
      <c r="A104" s="73"/>
      <c r="B104" s="4"/>
      <c r="C104" s="4"/>
      <c r="D104" s="59"/>
      <c r="E104" s="36" t="n">
        <v>1.3</v>
      </c>
      <c r="F104" s="39" t="s">
        <v>21</v>
      </c>
      <c r="G104" s="39" t="s">
        <v>301</v>
      </c>
      <c r="H104" s="41" t="s">
        <v>302</v>
      </c>
      <c r="I104" s="39" t="s">
        <v>303</v>
      </c>
      <c r="J104" s="11"/>
      <c r="K104" s="97"/>
      <c r="L104" s="59"/>
      <c r="M104" s="75"/>
      <c r="N104" s="45"/>
      <c r="O104" s="45"/>
      <c r="P104" s="11"/>
      <c r="Q104" s="11"/>
      <c r="R104" s="11"/>
      <c r="S104" s="11"/>
      <c r="T104" s="11"/>
      <c r="U104" s="11"/>
      <c r="V104" s="11"/>
      <c r="W104" s="11"/>
      <c r="X104" s="11"/>
      <c r="Y104" s="11"/>
      <c r="Z104" s="11"/>
      <c r="AA104" s="11"/>
    </row>
    <row r="105" ht="24.75" customHeight="true">
      <c r="A105" s="73"/>
      <c r="B105" s="4"/>
      <c r="C105" s="4"/>
      <c r="D105" s="59"/>
      <c r="E105" s="36" t="n">
        <v>1.4</v>
      </c>
      <c r="F105" s="39" t="s">
        <v>23</v>
      </c>
      <c r="G105" s="49"/>
      <c r="H105" s="41" t="s">
        <v>304</v>
      </c>
      <c r="I105" s="39" t="s">
        <v>305</v>
      </c>
      <c r="J105" s="11"/>
      <c r="K105" s="97"/>
      <c r="L105" s="59"/>
      <c r="M105" s="75"/>
      <c r="N105" s="45"/>
      <c r="O105" s="45"/>
      <c r="P105" s="11"/>
      <c r="Q105" s="11"/>
      <c r="R105" s="11"/>
      <c r="S105" s="11"/>
      <c r="T105" s="11"/>
      <c r="U105" s="11"/>
      <c r="V105" s="11"/>
      <c r="W105" s="11"/>
      <c r="X105" s="11"/>
      <c r="Y105" s="11"/>
      <c r="Z105" s="11"/>
      <c r="AA105" s="11"/>
    </row>
    <row r="106" ht="24.75" customHeight="true">
      <c r="A106" s="73"/>
      <c r="B106" s="4"/>
      <c r="C106" s="4"/>
      <c r="D106" s="59"/>
      <c r="E106" s="36" t="n">
        <v>1.5</v>
      </c>
      <c r="F106" s="39" t="s">
        <v>26</v>
      </c>
      <c r="G106" s="39"/>
      <c r="H106" s="41" t="s">
        <v>306</v>
      </c>
      <c r="I106" s="39" t="s">
        <v>307</v>
      </c>
      <c r="J106" s="11"/>
      <c r="K106" s="97"/>
      <c r="L106" s="59"/>
      <c r="M106" s="75"/>
      <c r="N106" s="45"/>
      <c r="O106" s="45"/>
      <c r="P106" s="11"/>
      <c r="Q106" s="11"/>
      <c r="R106" s="11"/>
      <c r="S106" s="11"/>
      <c r="T106" s="11"/>
      <c r="U106" s="11"/>
      <c r="V106" s="11"/>
      <c r="W106" s="11"/>
      <c r="X106" s="11"/>
      <c r="Y106" s="11"/>
      <c r="Z106" s="11"/>
      <c r="AA106" s="11"/>
    </row>
    <row r="107" ht="24.75" customHeight="true">
      <c r="A107" s="73"/>
      <c r="B107" s="4"/>
      <c r="C107" s="4"/>
      <c r="D107" s="61"/>
      <c r="E107" s="36" t="n">
        <v>1.6</v>
      </c>
      <c r="F107" s="39" t="s">
        <v>28</v>
      </c>
      <c r="G107" s="39"/>
      <c r="H107" s="41" t="s">
        <v>308</v>
      </c>
      <c r="I107" s="39" t="s">
        <v>309</v>
      </c>
      <c r="J107" s="11"/>
      <c r="K107" s="97"/>
      <c r="L107" s="59"/>
      <c r="M107" s="75"/>
      <c r="N107" s="45"/>
      <c r="O107" s="45"/>
      <c r="P107" s="11"/>
      <c r="Q107" s="11"/>
      <c r="R107" s="11"/>
      <c r="S107" s="11"/>
      <c r="T107" s="11"/>
      <c r="U107" s="11"/>
      <c r="V107" s="11"/>
      <c r="W107" s="11"/>
      <c r="X107" s="11"/>
      <c r="Y107" s="11"/>
      <c r="Z107" s="11"/>
      <c r="AA107" s="11"/>
    </row>
    <row r="108" ht="24.75" customHeight="true">
      <c r="A108" s="73"/>
      <c r="B108" s="4"/>
      <c r="C108" s="36" t="s">
        <v>256</v>
      </c>
      <c r="D108" s="47"/>
      <c r="E108" s="39" t="s">
        <v>310</v>
      </c>
      <c r="F108" s="39" t="s">
        <v>21</v>
      </c>
      <c r="G108" s="49"/>
      <c r="H108" s="41" t="s">
        <v>311</v>
      </c>
      <c r="I108" s="39" t="s">
        <v>312</v>
      </c>
      <c r="J108" s="11"/>
      <c r="K108" s="97"/>
      <c r="L108" s="59"/>
      <c r="M108" s="75"/>
      <c r="N108" s="45"/>
      <c r="O108" s="45"/>
      <c r="P108" s="11"/>
      <c r="Q108" s="11"/>
      <c r="R108" s="11"/>
      <c r="S108" s="11"/>
      <c r="T108" s="11"/>
      <c r="U108" s="11"/>
      <c r="V108" s="11"/>
      <c r="W108" s="11"/>
      <c r="X108" s="11"/>
      <c r="Y108" s="11"/>
      <c r="Z108" s="11"/>
      <c r="AA108" s="11"/>
    </row>
    <row r="109" ht="24.75" customHeight="true">
      <c r="A109" s="73"/>
      <c r="B109" s="4"/>
      <c r="C109" s="4"/>
      <c r="D109" s="4"/>
      <c r="E109" s="39" t="s">
        <v>313</v>
      </c>
      <c r="F109" s="39" t="s">
        <v>23</v>
      </c>
      <c r="G109" s="49"/>
      <c r="H109" s="41" t="s">
        <v>304</v>
      </c>
      <c r="I109" s="39" t="s">
        <v>314</v>
      </c>
      <c r="J109" s="11"/>
      <c r="K109" s="97"/>
      <c r="L109" s="59"/>
      <c r="M109" s="75"/>
      <c r="N109" s="45"/>
      <c r="O109" s="45"/>
      <c r="P109" s="11"/>
      <c r="Q109" s="11"/>
      <c r="R109" s="11"/>
      <c r="S109" s="11"/>
      <c r="T109" s="11"/>
      <c r="U109" s="11"/>
      <c r="V109" s="11"/>
      <c r="W109" s="11"/>
      <c r="X109" s="11"/>
      <c r="Y109" s="11"/>
      <c r="Z109" s="11"/>
      <c r="AA109" s="11"/>
    </row>
    <row r="110" ht="24.75" customHeight="true">
      <c r="A110" s="73"/>
      <c r="B110" s="4"/>
      <c r="C110" s="4"/>
      <c r="D110" s="4"/>
      <c r="E110" s="39" t="s">
        <v>315</v>
      </c>
      <c r="F110" s="39" t="s">
        <v>26</v>
      </c>
      <c r="G110" s="49"/>
      <c r="H110" s="41" t="s">
        <v>306</v>
      </c>
      <c r="I110" s="39" t="s">
        <v>316</v>
      </c>
      <c r="J110" s="11"/>
      <c r="K110" s="97"/>
      <c r="L110" s="59"/>
      <c r="M110" s="75"/>
      <c r="N110" s="45"/>
      <c r="O110" s="45"/>
      <c r="P110" s="11"/>
      <c r="Q110" s="11"/>
      <c r="R110" s="11"/>
      <c r="S110" s="11"/>
      <c r="T110" s="11"/>
      <c r="U110" s="11"/>
      <c r="V110" s="11"/>
      <c r="W110" s="11"/>
      <c r="X110" s="11"/>
      <c r="Y110" s="11"/>
      <c r="Z110" s="11"/>
      <c r="AA110" s="11"/>
    </row>
    <row r="111" ht="24.75" customHeight="true">
      <c r="A111" s="73"/>
      <c r="B111" s="4"/>
      <c r="C111" s="4"/>
      <c r="D111" s="4"/>
      <c r="E111" s="39" t="s">
        <v>317</v>
      </c>
      <c r="F111" s="39" t="s">
        <v>28</v>
      </c>
      <c r="G111" s="49"/>
      <c r="H111" s="41" t="s">
        <v>308</v>
      </c>
      <c r="I111" s="39" t="s">
        <v>318</v>
      </c>
      <c r="J111" s="11"/>
      <c r="K111" s="97"/>
      <c r="L111" s="59"/>
      <c r="M111" s="75"/>
      <c r="N111" s="45"/>
      <c r="O111" s="45"/>
      <c r="P111" s="11"/>
      <c r="Q111" s="11"/>
      <c r="R111" s="11"/>
      <c r="S111" s="11"/>
      <c r="T111" s="11"/>
      <c r="U111" s="11"/>
      <c r="V111" s="11"/>
      <c r="W111" s="11"/>
      <c r="X111" s="11"/>
      <c r="Y111" s="11"/>
      <c r="Z111" s="11"/>
      <c r="AA111" s="11"/>
    </row>
    <row r="112" ht="56.25" customHeight="true">
      <c r="A112" s="73"/>
      <c r="B112" s="69" t="s">
        <v>319</v>
      </c>
      <c r="C112" s="39" t="s">
        <v>320</v>
      </c>
      <c r="D112" s="36" t="s">
        <v>321</v>
      </c>
      <c r="E112" s="36" t="n">
        <v>1.0</v>
      </c>
      <c r="F112" s="36" t="s">
        <v>322</v>
      </c>
      <c r="G112" s="39" t="s">
        <v>323</v>
      </c>
      <c r="H112" s="41" t="s">
        <v>324</v>
      </c>
      <c r="I112" s="39" t="s">
        <v>325</v>
      </c>
      <c r="J112" s="11"/>
      <c r="K112" s="97"/>
      <c r="L112" s="59"/>
      <c r="M112" s="75"/>
      <c r="N112" s="45"/>
      <c r="O112" s="45"/>
      <c r="P112" s="11"/>
      <c r="Q112" s="11"/>
      <c r="R112" s="11"/>
      <c r="S112" s="11"/>
      <c r="T112" s="11"/>
      <c r="U112" s="11"/>
      <c r="V112" s="11"/>
      <c r="W112" s="11"/>
      <c r="X112" s="11"/>
      <c r="Y112" s="11"/>
      <c r="Z112" s="11"/>
      <c r="AA112" s="11"/>
    </row>
    <row r="113" ht="24.75" customHeight="true">
      <c r="A113" s="73"/>
      <c r="B113" s="4"/>
      <c r="C113" s="36" t="s">
        <v>246</v>
      </c>
      <c r="D113" s="36" t="s">
        <v>326</v>
      </c>
      <c r="E113" s="36" t="n">
        <v>1.1</v>
      </c>
      <c r="F113" s="36" t="s">
        <v>208</v>
      </c>
      <c r="G113" s="39" t="s">
        <v>327</v>
      </c>
      <c r="H113" s="41" t="s">
        <v>328</v>
      </c>
      <c r="I113" s="39" t="s">
        <v>329</v>
      </c>
      <c r="J113" s="11"/>
      <c r="K113" s="97"/>
      <c r="L113" s="59"/>
      <c r="M113" s="75"/>
      <c r="N113" s="45"/>
      <c r="O113" s="45"/>
      <c r="P113" s="11"/>
      <c r="Q113" s="11"/>
      <c r="R113" s="11"/>
      <c r="S113" s="11"/>
      <c r="T113" s="11"/>
      <c r="U113" s="11"/>
      <c r="V113" s="11"/>
      <c r="W113" s="11"/>
      <c r="X113" s="11"/>
      <c r="Y113" s="11"/>
      <c r="Z113" s="11"/>
      <c r="AA113" s="11"/>
    </row>
    <row r="114" ht="24.75" customHeight="true">
      <c r="A114" s="73"/>
      <c r="B114" s="4"/>
      <c r="C114" s="4"/>
      <c r="D114" s="36" t="s">
        <v>326</v>
      </c>
      <c r="E114" s="36" t="n">
        <v>1.2</v>
      </c>
      <c r="F114" s="36" t="s">
        <v>213</v>
      </c>
      <c r="G114" s="39" t="s">
        <v>330</v>
      </c>
      <c r="H114" s="41" t="s">
        <v>328</v>
      </c>
      <c r="I114" s="39" t="s">
        <v>331</v>
      </c>
      <c r="J114" s="11"/>
      <c r="K114" s="97"/>
      <c r="L114" s="59"/>
      <c r="M114" s="75"/>
      <c r="N114" s="45"/>
      <c r="O114" s="45"/>
      <c r="P114" s="11"/>
      <c r="Q114" s="11"/>
      <c r="R114" s="11"/>
      <c r="S114" s="11"/>
      <c r="T114" s="11"/>
      <c r="U114" s="11"/>
      <c r="V114" s="11"/>
      <c r="W114" s="11"/>
      <c r="X114" s="11"/>
      <c r="Y114" s="11"/>
      <c r="Z114" s="11"/>
      <c r="AA114" s="11"/>
    </row>
    <row r="115" ht="24.75" customHeight="true">
      <c r="A115" s="73"/>
      <c r="B115" s="4"/>
      <c r="C115" s="4"/>
      <c r="D115" s="36" t="s">
        <v>326</v>
      </c>
      <c r="E115" s="36" t="n">
        <v>1.3</v>
      </c>
      <c r="F115" s="39" t="s">
        <v>21</v>
      </c>
      <c r="G115" s="39" t="s">
        <v>332</v>
      </c>
      <c r="H115" s="41" t="s">
        <v>302</v>
      </c>
      <c r="I115" s="39" t="s">
        <v>333</v>
      </c>
      <c r="J115" s="11"/>
      <c r="K115" s="97"/>
      <c r="L115" s="59"/>
      <c r="M115" s="75"/>
      <c r="N115" s="45"/>
      <c r="O115" s="45"/>
      <c r="P115" s="11"/>
      <c r="Q115" s="11"/>
      <c r="R115" s="11"/>
      <c r="S115" s="11"/>
      <c r="T115" s="11"/>
      <c r="U115" s="11"/>
      <c r="V115" s="11"/>
      <c r="W115" s="11"/>
      <c r="X115" s="11"/>
      <c r="Y115" s="11"/>
      <c r="Z115" s="11"/>
      <c r="AA115" s="11"/>
    </row>
    <row r="116" ht="24.75" customHeight="true">
      <c r="A116" s="73"/>
      <c r="B116" s="4"/>
      <c r="C116" s="4"/>
      <c r="D116" s="47"/>
      <c r="E116" s="36" t="n">
        <v>1.4</v>
      </c>
      <c r="F116" s="39" t="s">
        <v>23</v>
      </c>
      <c r="G116" s="49"/>
      <c r="H116" s="41" t="s">
        <v>304</v>
      </c>
      <c r="I116" s="39" t="s">
        <v>334</v>
      </c>
      <c r="J116" s="11"/>
      <c r="K116" s="97"/>
      <c r="L116" s="59"/>
      <c r="M116" s="75"/>
      <c r="N116" s="45"/>
      <c r="O116" s="45"/>
      <c r="P116" s="11"/>
      <c r="Q116" s="11"/>
      <c r="R116" s="11"/>
      <c r="S116" s="11"/>
      <c r="T116" s="11"/>
      <c r="U116" s="11"/>
      <c r="V116" s="11"/>
      <c r="W116" s="11"/>
      <c r="X116" s="11"/>
      <c r="Y116" s="11"/>
      <c r="Z116" s="11"/>
      <c r="AA116" s="11"/>
    </row>
    <row r="117" ht="24.75" customHeight="true">
      <c r="A117" s="73"/>
      <c r="B117" s="4"/>
      <c r="C117" s="4"/>
      <c r="D117" s="36" t="s">
        <v>326</v>
      </c>
      <c r="E117" s="36" t="n">
        <v>1.5</v>
      </c>
      <c r="F117" s="39" t="s">
        <v>26</v>
      </c>
      <c r="G117" s="39"/>
      <c r="H117" s="98" t="s">
        <v>306</v>
      </c>
      <c r="I117" s="39" t="s">
        <v>335</v>
      </c>
      <c r="J117" s="11"/>
      <c r="K117" s="97"/>
      <c r="L117" s="59"/>
      <c r="M117" s="75"/>
      <c r="N117" s="45"/>
      <c r="O117" s="45"/>
      <c r="P117" s="11"/>
      <c r="Q117" s="11"/>
      <c r="R117" s="11"/>
      <c r="S117" s="11"/>
      <c r="T117" s="11"/>
      <c r="U117" s="11"/>
      <c r="V117" s="11"/>
      <c r="W117" s="11"/>
      <c r="X117" s="11"/>
      <c r="Y117" s="11"/>
      <c r="Z117" s="11"/>
      <c r="AA117" s="11"/>
    </row>
    <row r="118" ht="24.75" customHeight="true">
      <c r="A118" s="73"/>
      <c r="B118" s="4"/>
      <c r="C118" s="4"/>
      <c r="D118" s="36" t="s">
        <v>326</v>
      </c>
      <c r="E118" s="36" t="n">
        <v>1.6</v>
      </c>
      <c r="F118" s="39" t="s">
        <v>28</v>
      </c>
      <c r="G118" s="39"/>
      <c r="H118" s="41" t="s">
        <v>308</v>
      </c>
      <c r="I118" s="39" t="s">
        <v>336</v>
      </c>
      <c r="J118" s="11"/>
      <c r="K118" s="97"/>
      <c r="L118" s="59"/>
      <c r="M118" s="75"/>
      <c r="N118" s="45"/>
      <c r="O118" s="45"/>
      <c r="P118" s="11"/>
      <c r="Q118" s="11"/>
      <c r="R118" s="11"/>
      <c r="S118" s="11"/>
      <c r="T118" s="11"/>
      <c r="U118" s="11"/>
      <c r="V118" s="11"/>
      <c r="W118" s="11"/>
      <c r="X118" s="11"/>
      <c r="Y118" s="11"/>
      <c r="Z118" s="11"/>
      <c r="AA118" s="11"/>
    </row>
    <row r="119" ht="24.75" customHeight="true">
      <c r="A119" s="73"/>
      <c r="B119" s="4"/>
      <c r="C119" s="36" t="s">
        <v>256</v>
      </c>
      <c r="D119" s="47"/>
      <c r="E119" s="39" t="s">
        <v>310</v>
      </c>
      <c r="F119" s="39" t="s">
        <v>21</v>
      </c>
      <c r="G119" s="49"/>
      <c r="H119" s="41" t="s">
        <v>311</v>
      </c>
      <c r="I119" s="39" t="s">
        <v>337</v>
      </c>
      <c r="J119" s="11"/>
      <c r="K119" s="97"/>
      <c r="L119" s="59"/>
      <c r="M119" s="75"/>
      <c r="N119" s="45"/>
      <c r="O119" s="45"/>
      <c r="P119" s="11"/>
      <c r="Q119" s="11"/>
      <c r="R119" s="11"/>
      <c r="S119" s="11"/>
      <c r="T119" s="11"/>
      <c r="U119" s="11"/>
      <c r="V119" s="11"/>
      <c r="W119" s="11"/>
      <c r="X119" s="11"/>
      <c r="Y119" s="11"/>
      <c r="Z119" s="11"/>
      <c r="AA119" s="11"/>
    </row>
    <row r="120" ht="24.75" customHeight="true">
      <c r="A120" s="73"/>
      <c r="B120" s="4"/>
      <c r="C120" s="4"/>
      <c r="D120" s="4"/>
      <c r="E120" s="39" t="s">
        <v>313</v>
      </c>
      <c r="F120" s="39" t="s">
        <v>23</v>
      </c>
      <c r="G120" s="49"/>
      <c r="H120" s="41" t="s">
        <v>304</v>
      </c>
      <c r="I120" s="39" t="s">
        <v>338</v>
      </c>
      <c r="J120" s="11"/>
      <c r="K120" s="97"/>
      <c r="L120" s="59"/>
      <c r="M120" s="75"/>
      <c r="N120" s="45"/>
      <c r="O120" s="45"/>
      <c r="P120" s="11"/>
      <c r="Q120" s="11"/>
      <c r="R120" s="11"/>
      <c r="S120" s="11"/>
      <c r="T120" s="11"/>
      <c r="U120" s="11"/>
      <c r="V120" s="11"/>
      <c r="W120" s="11"/>
      <c r="X120" s="11"/>
      <c r="Y120" s="11"/>
      <c r="Z120" s="11"/>
      <c r="AA120" s="11"/>
    </row>
    <row r="121" ht="24.75" customHeight="true">
      <c r="A121" s="73"/>
      <c r="B121" s="4"/>
      <c r="C121" s="4"/>
      <c r="D121" s="4"/>
      <c r="E121" s="39" t="s">
        <v>315</v>
      </c>
      <c r="F121" s="39" t="s">
        <v>26</v>
      </c>
      <c r="G121" s="49"/>
      <c r="H121" s="41" t="s">
        <v>306</v>
      </c>
      <c r="I121" s="39" t="s">
        <v>339</v>
      </c>
      <c r="J121" s="11"/>
      <c r="K121" s="97"/>
      <c r="L121" s="59"/>
      <c r="M121" s="75"/>
      <c r="N121" s="45"/>
      <c r="O121" s="45"/>
      <c r="P121" s="11"/>
      <c r="Q121" s="11"/>
      <c r="R121" s="11"/>
      <c r="S121" s="11"/>
      <c r="T121" s="11"/>
      <c r="U121" s="11"/>
      <c r="V121" s="11"/>
      <c r="W121" s="11"/>
      <c r="X121" s="11"/>
      <c r="Y121" s="11"/>
      <c r="Z121" s="11"/>
      <c r="AA121" s="11"/>
    </row>
    <row r="122" ht="24.75" customHeight="true">
      <c r="A122" s="73"/>
      <c r="B122" s="4"/>
      <c r="C122" s="4"/>
      <c r="D122" s="4"/>
      <c r="E122" s="39" t="s">
        <v>317</v>
      </c>
      <c r="F122" s="39" t="s">
        <v>28</v>
      </c>
      <c r="G122" s="49"/>
      <c r="H122" s="41" t="s">
        <v>308</v>
      </c>
      <c r="I122" s="39" t="s">
        <v>340</v>
      </c>
      <c r="J122" s="11"/>
      <c r="K122" s="97"/>
      <c r="L122" s="59"/>
      <c r="M122" s="75"/>
      <c r="N122" s="45"/>
      <c r="O122" s="45"/>
      <c r="P122" s="11"/>
      <c r="Q122" s="11"/>
      <c r="R122" s="11"/>
      <c r="S122" s="11"/>
      <c r="T122" s="11"/>
      <c r="U122" s="11"/>
      <c r="V122" s="11"/>
      <c r="W122" s="11"/>
      <c r="X122" s="11"/>
      <c r="Y122" s="11"/>
      <c r="Z122" s="11"/>
      <c r="AA122" s="11"/>
    </row>
    <row r="123" ht="24.75" customHeight="true">
      <c r="A123" s="73"/>
      <c r="B123" s="92" t="s">
        <v>341</v>
      </c>
      <c r="C123" s="93" t="s">
        <v>342</v>
      </c>
      <c r="D123" s="39" t="s">
        <v>343</v>
      </c>
      <c r="E123" s="93" t="n">
        <v>1.0</v>
      </c>
      <c r="F123" s="93" t="s">
        <v>6</v>
      </c>
      <c r="G123" s="39" t="s">
        <v>344</v>
      </c>
      <c r="H123" s="41" t="s">
        <v>345</v>
      </c>
      <c r="I123" s="39" t="s">
        <v>346</v>
      </c>
      <c r="J123" s="11"/>
      <c r="K123" s="97"/>
      <c r="L123" s="59"/>
      <c r="M123" s="75"/>
      <c r="N123" s="45"/>
      <c r="O123" s="45"/>
      <c r="P123" s="11"/>
      <c r="Q123" s="11"/>
      <c r="R123" s="11"/>
      <c r="S123" s="11"/>
      <c r="T123" s="11"/>
      <c r="U123" s="11"/>
      <c r="V123" s="11"/>
      <c r="W123" s="11"/>
      <c r="X123" s="11"/>
      <c r="Y123" s="11"/>
      <c r="Z123" s="11"/>
      <c r="AA123" s="11"/>
    </row>
    <row r="124" ht="24.75" customHeight="true">
      <c r="A124" s="73"/>
      <c r="B124" s="99"/>
      <c r="C124" s="52" t="s">
        <v>347</v>
      </c>
      <c r="D124" s="39" t="s">
        <v>348</v>
      </c>
      <c r="E124" s="52" t="n">
        <v>1.0</v>
      </c>
      <c r="F124" s="93" t="s">
        <v>6</v>
      </c>
      <c r="G124" s="39" t="s">
        <v>349</v>
      </c>
      <c r="H124" s="41" t="s">
        <v>350</v>
      </c>
      <c r="I124" s="39" t="s">
        <v>351</v>
      </c>
      <c r="J124" s="11"/>
      <c r="K124" s="97"/>
      <c r="L124" s="59"/>
      <c r="M124" s="75"/>
      <c r="N124" s="45"/>
      <c r="O124" s="45"/>
      <c r="P124" s="11"/>
      <c r="Q124" s="11"/>
      <c r="R124" s="11"/>
      <c r="S124" s="11"/>
      <c r="T124" s="11"/>
      <c r="U124" s="11"/>
      <c r="V124" s="11"/>
      <c r="W124" s="11"/>
      <c r="X124" s="11"/>
      <c r="Y124" s="11"/>
      <c r="Z124" s="11"/>
      <c r="AA124" s="11"/>
    </row>
    <row r="125" ht="24.75" customHeight="true">
      <c r="A125" s="73"/>
      <c r="B125" s="99"/>
      <c r="C125" s="37" t="s">
        <v>352</v>
      </c>
      <c r="D125" s="58" t="s">
        <v>353</v>
      </c>
      <c r="E125" s="100" t="n">
        <v>1.0</v>
      </c>
      <c r="F125" s="101" t="s">
        <v>6</v>
      </c>
      <c r="G125" s="55" t="s">
        <v>354</v>
      </c>
      <c r="H125" s="102" t="s">
        <v>355</v>
      </c>
      <c r="I125" s="58" t="s">
        <v>356</v>
      </c>
      <c r="J125" s="11"/>
      <c r="K125" s="97"/>
      <c r="L125" s="59"/>
      <c r="M125" s="75"/>
      <c r="N125" s="45"/>
      <c r="O125" s="45"/>
      <c r="P125" s="11"/>
      <c r="Q125" s="11"/>
      <c r="R125" s="11"/>
      <c r="S125" s="11"/>
      <c r="T125" s="11"/>
      <c r="U125" s="11"/>
      <c r="V125" s="11"/>
      <c r="W125" s="11"/>
      <c r="X125" s="11"/>
      <c r="Y125" s="11"/>
      <c r="Z125" s="11"/>
      <c r="AA125" s="11"/>
    </row>
    <row r="126" ht="24.75" customHeight="true">
      <c r="A126" s="73"/>
      <c r="B126" s="99"/>
      <c r="C126" s="91" t="s">
        <v>246</v>
      </c>
      <c r="D126" s="39" t="s">
        <v>357</v>
      </c>
      <c r="E126" s="39" t="n">
        <v>1.1</v>
      </c>
      <c r="F126" s="36" t="s">
        <v>21</v>
      </c>
      <c r="G126" s="39" t="s">
        <v>358</v>
      </c>
      <c r="H126" s="45" t="s">
        <v>359</v>
      </c>
      <c r="I126" s="39" t="s">
        <v>360</v>
      </c>
      <c r="J126" s="11"/>
      <c r="K126" s="97"/>
      <c r="L126" s="59"/>
      <c r="M126" s="75"/>
      <c r="N126" s="45"/>
      <c r="O126" s="45"/>
      <c r="P126" s="11"/>
      <c r="Q126" s="11"/>
      <c r="R126" s="11"/>
      <c r="S126" s="11"/>
      <c r="T126" s="11"/>
      <c r="U126" s="11"/>
      <c r="V126" s="11"/>
      <c r="W126" s="11"/>
      <c r="X126" s="11"/>
      <c r="Y126" s="11"/>
      <c r="Z126" s="11"/>
      <c r="AA126" s="11"/>
    </row>
    <row r="127" ht="24.75" customHeight="true">
      <c r="A127" s="73"/>
      <c r="B127" s="99"/>
      <c r="C127" s="96"/>
      <c r="D127" s="36"/>
      <c r="E127" s="39" t="n">
        <v>1.2</v>
      </c>
      <c r="F127" s="36" t="s">
        <v>23</v>
      </c>
      <c r="G127" s="39"/>
      <c r="H127" s="41" t="s">
        <v>107</v>
      </c>
      <c r="I127" s="39" t="s">
        <v>361</v>
      </c>
      <c r="J127" s="11"/>
      <c r="K127" s="97"/>
      <c r="L127" s="59"/>
      <c r="M127" s="75"/>
      <c r="N127" s="45"/>
      <c r="O127" s="45"/>
      <c r="P127" s="11"/>
      <c r="Q127" s="11"/>
      <c r="R127" s="11"/>
      <c r="S127" s="11"/>
      <c r="T127" s="11"/>
      <c r="U127" s="11"/>
      <c r="V127" s="11"/>
      <c r="W127" s="11"/>
      <c r="X127" s="11"/>
      <c r="Y127" s="11"/>
      <c r="Z127" s="11"/>
      <c r="AA127" s="11"/>
    </row>
    <row r="128" ht="24.75" customHeight="true">
      <c r="A128" s="73"/>
      <c r="B128" s="99"/>
      <c r="C128" s="96"/>
      <c r="D128" s="49"/>
      <c r="E128" s="39" t="n">
        <v>1.3</v>
      </c>
      <c r="F128" s="36" t="s">
        <v>26</v>
      </c>
      <c r="G128" s="39" t="s">
        <v>362</v>
      </c>
      <c r="H128" s="103" t="s">
        <v>363</v>
      </c>
      <c r="I128" s="39" t="s">
        <v>364</v>
      </c>
      <c r="J128" s="11"/>
      <c r="K128" s="97"/>
      <c r="L128" s="59"/>
      <c r="M128" s="75"/>
      <c r="N128" s="45"/>
      <c r="O128" s="45"/>
      <c r="P128" s="11"/>
      <c r="Q128" s="11"/>
      <c r="R128" s="11"/>
      <c r="S128" s="11"/>
      <c r="T128" s="11"/>
      <c r="U128" s="11"/>
      <c r="V128" s="11"/>
      <c r="W128" s="11"/>
      <c r="X128" s="11"/>
      <c r="Y128" s="11"/>
      <c r="Z128" s="11"/>
      <c r="AA128" s="11"/>
    </row>
    <row r="129" ht="24.75" customHeight="true">
      <c r="A129" s="73"/>
      <c r="B129" s="99"/>
      <c r="C129" s="96"/>
      <c r="D129" s="58" t="s">
        <v>357</v>
      </c>
      <c r="E129" s="58" t="n">
        <v>1.4</v>
      </c>
      <c r="F129" s="74" t="s">
        <v>28</v>
      </c>
      <c r="G129" s="39" t="s">
        <v>365</v>
      </c>
      <c r="H129" s="41" t="s">
        <v>366</v>
      </c>
      <c r="I129" s="37" t="s">
        <v>367</v>
      </c>
      <c r="J129" s="11"/>
      <c r="K129" s="97"/>
      <c r="L129" s="59"/>
      <c r="M129" s="75"/>
      <c r="N129" s="45"/>
      <c r="O129" s="45"/>
      <c r="P129" s="11"/>
      <c r="Q129" s="11"/>
      <c r="R129" s="11"/>
      <c r="S129" s="11"/>
      <c r="T129" s="11"/>
      <c r="U129" s="11"/>
      <c r="V129" s="11"/>
      <c r="W129" s="11"/>
      <c r="X129" s="11"/>
      <c r="Y129" s="11"/>
      <c r="Z129" s="11"/>
      <c r="AA129" s="11"/>
    </row>
    <row r="130" ht="24.75" customHeight="true">
      <c r="A130" s="73"/>
      <c r="B130" s="99"/>
      <c r="C130" s="91" t="s">
        <v>256</v>
      </c>
      <c r="D130" s="74"/>
      <c r="E130" s="39" t="s">
        <v>257</v>
      </c>
      <c r="F130" s="36" t="s">
        <v>21</v>
      </c>
      <c r="G130" s="39"/>
      <c r="H130" s="41" t="s">
        <v>105</v>
      </c>
      <c r="I130" s="52" t="s">
        <v>368</v>
      </c>
      <c r="J130" s="11"/>
      <c r="K130" s="97"/>
      <c r="L130" s="59"/>
      <c r="M130" s="75"/>
      <c r="N130" s="45"/>
      <c r="O130" s="45"/>
      <c r="P130" s="11"/>
      <c r="Q130" s="11"/>
      <c r="R130" s="11"/>
      <c r="S130" s="11"/>
      <c r="T130" s="11"/>
      <c r="U130" s="11"/>
      <c r="V130" s="11"/>
      <c r="W130" s="11"/>
      <c r="X130" s="11"/>
      <c r="Y130" s="11"/>
      <c r="Z130" s="11"/>
      <c r="AA130" s="11"/>
    </row>
    <row r="131" ht="24.75" customHeight="true">
      <c r="A131" s="73"/>
      <c r="B131" s="99"/>
      <c r="C131" s="96"/>
      <c r="D131" s="14"/>
      <c r="E131" s="39" t="s">
        <v>259</v>
      </c>
      <c r="F131" s="36" t="s">
        <v>23</v>
      </c>
      <c r="G131" s="39"/>
      <c r="H131" s="41" t="s">
        <v>107</v>
      </c>
      <c r="I131" s="52" t="s">
        <v>369</v>
      </c>
      <c r="J131" s="11"/>
      <c r="K131" s="97"/>
      <c r="L131" s="59"/>
      <c r="M131" s="75"/>
      <c r="N131" s="45"/>
      <c r="O131" s="45"/>
      <c r="P131" s="11"/>
      <c r="Q131" s="11"/>
      <c r="R131" s="11"/>
      <c r="S131" s="11"/>
      <c r="T131" s="11"/>
      <c r="U131" s="11"/>
      <c r="V131" s="11"/>
      <c r="W131" s="11"/>
      <c r="X131" s="11"/>
      <c r="Y131" s="11"/>
      <c r="Z131" s="11"/>
      <c r="AA131" s="11"/>
    </row>
    <row r="132" ht="24.75" customHeight="true">
      <c r="A132" s="73"/>
      <c r="B132" s="99"/>
      <c r="C132" s="96"/>
      <c r="D132" s="14"/>
      <c r="E132" s="39" t="s">
        <v>261</v>
      </c>
      <c r="F132" s="36" t="s">
        <v>26</v>
      </c>
      <c r="G132" s="39" t="s">
        <v>370</v>
      </c>
      <c r="H132" s="41" t="s">
        <v>371</v>
      </c>
      <c r="I132" s="52" t="s">
        <v>372</v>
      </c>
      <c r="J132" s="11"/>
      <c r="K132" s="39" t="s">
        <v>34</v>
      </c>
      <c r="L132" s="59"/>
      <c r="M132" s="75"/>
      <c r="N132" s="45"/>
      <c r="O132" s="45"/>
      <c r="P132" s="11"/>
      <c r="Q132" s="11"/>
      <c r="R132" s="11"/>
      <c r="S132" s="11"/>
      <c r="T132" s="11"/>
      <c r="U132" s="11"/>
      <c r="V132" s="11"/>
      <c r="W132" s="11"/>
      <c r="X132" s="11"/>
      <c r="Y132" s="11"/>
      <c r="Z132" s="11"/>
      <c r="AA132" s="11"/>
    </row>
    <row r="133" ht="24.75" customHeight="true">
      <c r="A133" s="73"/>
      <c r="B133" s="99"/>
      <c r="C133" s="96"/>
      <c r="D133" s="14"/>
      <c r="E133" s="58" t="s">
        <v>264</v>
      </c>
      <c r="F133" s="74" t="s">
        <v>28</v>
      </c>
      <c r="G133" s="39" t="s">
        <v>373</v>
      </c>
      <c r="H133" s="71" t="s">
        <v>374</v>
      </c>
      <c r="I133" s="58" t="s">
        <v>375</v>
      </c>
      <c r="J133" s="11"/>
      <c r="K133" s="39" t="s">
        <v>34</v>
      </c>
      <c r="L133" s="59"/>
      <c r="M133" s="75"/>
      <c r="N133" s="45"/>
      <c r="O133" s="45"/>
      <c r="P133" s="11"/>
      <c r="Q133" s="11"/>
      <c r="R133" s="11"/>
      <c r="S133" s="11"/>
      <c r="T133" s="11"/>
      <c r="U133" s="11"/>
      <c r="V133" s="11"/>
      <c r="W133" s="11"/>
      <c r="X133" s="11"/>
      <c r="Y133" s="11"/>
      <c r="Z133" s="11"/>
      <c r="AA133" s="11"/>
    </row>
    <row r="134" ht="24.75" customHeight="true">
      <c r="A134" s="73"/>
      <c r="B134" s="104" t="s">
        <v>376</v>
      </c>
      <c r="C134" s="36" t="s">
        <v>377</v>
      </c>
      <c r="D134" s="39" t="s">
        <v>378</v>
      </c>
      <c r="E134" s="39" t="n">
        <v>1.0</v>
      </c>
      <c r="F134" s="39" t="s">
        <v>6</v>
      </c>
      <c r="G134" s="39" t="s">
        <v>379</v>
      </c>
      <c r="H134" s="41" t="s">
        <v>380</v>
      </c>
      <c r="I134" s="58" t="s">
        <v>381</v>
      </c>
      <c r="J134" s="11"/>
      <c r="K134" s="97"/>
      <c r="L134" s="59"/>
      <c r="M134" s="75"/>
      <c r="N134" s="45"/>
      <c r="O134" s="45"/>
      <c r="P134" s="11"/>
      <c r="Q134" s="11"/>
      <c r="R134" s="11"/>
      <c r="S134" s="11"/>
      <c r="T134" s="11"/>
      <c r="U134" s="11"/>
      <c r="V134" s="11"/>
      <c r="W134" s="11"/>
      <c r="X134" s="11"/>
      <c r="Y134" s="11"/>
      <c r="Z134" s="11"/>
      <c r="AA134" s="11"/>
    </row>
    <row r="135" ht="24.75" customHeight="true">
      <c r="A135" s="73"/>
      <c r="B135" s="14"/>
      <c r="C135" s="74" t="s">
        <v>246</v>
      </c>
      <c r="D135" s="39" t="s">
        <v>382</v>
      </c>
      <c r="E135" s="39" t="n">
        <v>1.1</v>
      </c>
      <c r="F135" s="36" t="s">
        <v>21</v>
      </c>
      <c r="G135" s="58" t="s">
        <v>383</v>
      </c>
      <c r="H135" s="45" t="s">
        <v>359</v>
      </c>
      <c r="I135" s="39" t="s">
        <v>384</v>
      </c>
      <c r="J135" s="11"/>
      <c r="K135" s="97"/>
      <c r="L135" s="59"/>
      <c r="M135" s="75"/>
      <c r="N135" s="45"/>
      <c r="O135" s="45"/>
      <c r="P135" s="11"/>
      <c r="Q135" s="11"/>
      <c r="R135" s="11"/>
      <c r="S135" s="11"/>
      <c r="T135" s="11"/>
      <c r="U135" s="11"/>
      <c r="V135" s="11"/>
      <c r="W135" s="11"/>
      <c r="X135" s="11"/>
      <c r="Y135" s="11"/>
      <c r="Z135" s="11"/>
      <c r="AA135" s="11"/>
    </row>
    <row r="136" ht="24.75" customHeight="true">
      <c r="A136" s="73"/>
      <c r="B136" s="14"/>
      <c r="C136" s="14"/>
      <c r="D136" s="36"/>
      <c r="E136" s="39" t="n">
        <v>1.2</v>
      </c>
      <c r="F136" s="36" t="s">
        <v>23</v>
      </c>
      <c r="G136" s="58"/>
      <c r="H136" s="41" t="s">
        <v>107</v>
      </c>
      <c r="I136" s="39" t="s">
        <v>385</v>
      </c>
      <c r="J136" s="11"/>
      <c r="K136" s="97"/>
      <c r="L136" s="59"/>
      <c r="M136" s="75"/>
      <c r="N136" s="45"/>
      <c r="O136" s="45"/>
      <c r="P136" s="11"/>
      <c r="Q136" s="11"/>
      <c r="R136" s="11"/>
      <c r="S136" s="11"/>
      <c r="T136" s="11"/>
      <c r="U136" s="11"/>
      <c r="V136" s="11"/>
      <c r="W136" s="11"/>
      <c r="X136" s="11"/>
      <c r="Y136" s="11"/>
      <c r="Z136" s="11"/>
      <c r="AA136" s="11"/>
    </row>
    <row r="137" ht="24.75" customHeight="true">
      <c r="A137" s="73"/>
      <c r="B137" s="14"/>
      <c r="C137" s="14"/>
      <c r="D137" s="39" t="s">
        <v>382</v>
      </c>
      <c r="E137" s="39" t="n">
        <v>1.3</v>
      </c>
      <c r="F137" s="36" t="s">
        <v>26</v>
      </c>
      <c r="G137" s="39" t="s">
        <v>386</v>
      </c>
      <c r="H137" s="45" t="s">
        <v>225</v>
      </c>
      <c r="I137" s="39" t="s">
        <v>387</v>
      </c>
      <c r="J137" s="11"/>
      <c r="K137" s="97"/>
      <c r="L137" s="59"/>
      <c r="M137" s="75"/>
      <c r="N137" s="45"/>
      <c r="O137" s="45"/>
      <c r="P137" s="11"/>
      <c r="Q137" s="11"/>
      <c r="R137" s="11"/>
      <c r="S137" s="11"/>
      <c r="T137" s="11"/>
      <c r="U137" s="11"/>
      <c r="V137" s="11"/>
      <c r="W137" s="11"/>
      <c r="X137" s="11"/>
      <c r="Y137" s="11"/>
      <c r="Z137" s="11"/>
      <c r="AA137" s="11"/>
    </row>
    <row r="138" ht="24.75" customHeight="true">
      <c r="A138" s="73"/>
      <c r="B138" s="14"/>
      <c r="C138" s="14"/>
      <c r="D138" s="58" t="s">
        <v>382</v>
      </c>
      <c r="E138" s="39" t="n">
        <v>1.4</v>
      </c>
      <c r="F138" s="36" t="s">
        <v>28</v>
      </c>
      <c r="G138" s="39" t="s">
        <v>388</v>
      </c>
      <c r="H138" s="45" t="s">
        <v>225</v>
      </c>
      <c r="I138" s="39" t="s">
        <v>389</v>
      </c>
      <c r="J138" s="11"/>
      <c r="K138" s="97"/>
      <c r="L138" s="59"/>
      <c r="M138" s="75"/>
      <c r="N138" s="45"/>
      <c r="O138" s="45"/>
      <c r="P138" s="11"/>
      <c r="Q138" s="11"/>
      <c r="R138" s="11"/>
      <c r="S138" s="11"/>
      <c r="T138" s="11"/>
      <c r="U138" s="11"/>
      <c r="V138" s="11"/>
      <c r="W138" s="11"/>
      <c r="X138" s="11"/>
      <c r="Y138" s="11"/>
      <c r="Z138" s="11"/>
      <c r="AA138" s="11"/>
    </row>
    <row r="139" ht="24.75" customHeight="true">
      <c r="A139" s="73"/>
      <c r="B139" s="14"/>
      <c r="C139" s="74" t="s">
        <v>256</v>
      </c>
      <c r="D139" s="36"/>
      <c r="E139" s="52" t="s">
        <v>257</v>
      </c>
      <c r="F139" s="36" t="s">
        <v>21</v>
      </c>
      <c r="G139" s="49"/>
      <c r="H139" s="41" t="s">
        <v>105</v>
      </c>
      <c r="I139" s="39" t="s">
        <v>390</v>
      </c>
      <c r="J139" s="11"/>
      <c r="K139" s="97"/>
      <c r="L139" s="59"/>
      <c r="M139" s="75"/>
      <c r="N139" s="45"/>
      <c r="O139" s="45"/>
      <c r="P139" s="11"/>
      <c r="Q139" s="11"/>
      <c r="R139" s="11"/>
      <c r="S139" s="11"/>
      <c r="T139" s="11"/>
      <c r="U139" s="11"/>
      <c r="V139" s="11"/>
      <c r="W139" s="11"/>
      <c r="X139" s="11"/>
      <c r="Y139" s="11"/>
      <c r="Z139" s="11"/>
      <c r="AA139" s="11"/>
    </row>
    <row r="140" ht="24.75" customHeight="true">
      <c r="A140" s="73"/>
      <c r="B140" s="14"/>
      <c r="C140" s="14"/>
      <c r="D140" s="36"/>
      <c r="E140" s="52" t="s">
        <v>259</v>
      </c>
      <c r="F140" s="36" t="s">
        <v>23</v>
      </c>
      <c r="G140" s="39"/>
      <c r="H140" s="41" t="s">
        <v>107</v>
      </c>
      <c r="I140" s="39" t="s">
        <v>391</v>
      </c>
      <c r="J140" s="11"/>
      <c r="K140" s="97"/>
      <c r="L140" s="59"/>
      <c r="M140" s="75"/>
      <c r="N140" s="45"/>
      <c r="O140" s="45"/>
      <c r="P140" s="11"/>
      <c r="Q140" s="11"/>
      <c r="R140" s="11"/>
      <c r="S140" s="11"/>
      <c r="T140" s="11"/>
      <c r="U140" s="11"/>
      <c r="V140" s="11"/>
      <c r="W140" s="11"/>
      <c r="X140" s="11"/>
      <c r="Y140" s="11"/>
      <c r="Z140" s="11"/>
      <c r="AA140" s="11"/>
    </row>
    <row r="141" ht="24.75" customHeight="true">
      <c r="A141" s="73"/>
      <c r="B141" s="14"/>
      <c r="C141" s="14"/>
      <c r="D141" s="36"/>
      <c r="E141" s="52" t="s">
        <v>261</v>
      </c>
      <c r="F141" s="36" t="s">
        <v>26</v>
      </c>
      <c r="G141" s="39" t="s">
        <v>392</v>
      </c>
      <c r="H141" s="41" t="s">
        <v>371</v>
      </c>
      <c r="I141" s="39" t="s">
        <v>393</v>
      </c>
      <c r="J141" s="11"/>
      <c r="K141" s="39" t="s">
        <v>34</v>
      </c>
      <c r="L141" s="59"/>
      <c r="M141" s="75"/>
      <c r="N141" s="45"/>
      <c r="O141" s="45"/>
      <c r="P141" s="11"/>
      <c r="Q141" s="11"/>
      <c r="R141" s="11"/>
      <c r="S141" s="11"/>
      <c r="T141" s="11"/>
      <c r="U141" s="11"/>
      <c r="V141" s="11"/>
      <c r="W141" s="11"/>
      <c r="X141" s="11"/>
      <c r="Y141" s="11"/>
      <c r="Z141" s="11"/>
      <c r="AA141" s="11"/>
    </row>
    <row r="142" ht="24.75" customHeight="true">
      <c r="A142" s="105"/>
      <c r="B142" s="14"/>
      <c r="C142" s="14"/>
      <c r="D142" s="74"/>
      <c r="E142" s="37" t="s">
        <v>264</v>
      </c>
      <c r="F142" s="74" t="s">
        <v>28</v>
      </c>
      <c r="G142" s="39" t="s">
        <v>394</v>
      </c>
      <c r="H142" s="71" t="s">
        <v>374</v>
      </c>
      <c r="I142" s="39" t="s">
        <v>395</v>
      </c>
      <c r="J142" s="11"/>
      <c r="K142" s="39" t="s">
        <v>34</v>
      </c>
      <c r="L142" s="61"/>
      <c r="M142" s="75"/>
      <c r="N142" s="88"/>
      <c r="O142" s="45"/>
      <c r="P142" s="11"/>
      <c r="Q142" s="11"/>
      <c r="R142" s="11"/>
      <c r="S142" s="11"/>
      <c r="T142" s="11"/>
      <c r="U142" s="11"/>
      <c r="V142" s="11"/>
      <c r="W142" s="11"/>
      <c r="X142" s="11"/>
      <c r="Y142" s="11"/>
      <c r="Z142" s="11"/>
      <c r="AA142" s="11"/>
    </row>
    <row r="143">
      <c r="A143" s="39" t="s">
        <v>396</v>
      </c>
      <c r="B143" s="38" t="s">
        <v>397</v>
      </c>
      <c r="C143" s="36" t="s">
        <v>398</v>
      </c>
      <c r="D143" s="36" t="s">
        <v>399</v>
      </c>
      <c r="E143" s="39" t="n">
        <v>1.0</v>
      </c>
      <c r="F143" s="36" t="s">
        <v>140</v>
      </c>
      <c r="G143" s="39" t="s">
        <v>400</v>
      </c>
      <c r="H143" s="41" t="s">
        <v>401</v>
      </c>
      <c r="I143" s="39" t="s">
        <v>402</v>
      </c>
      <c r="J143" s="106"/>
      <c r="K143" s="106"/>
      <c r="L143" s="107"/>
      <c r="M143" s="108" t="s">
        <v>1983</v>
      </c>
      <c r="N143" s="109"/>
      <c r="O143" s="110"/>
      <c r="P143" s="11"/>
      <c r="Q143" s="11"/>
      <c r="R143" s="11"/>
      <c r="S143" s="11"/>
      <c r="T143" s="11"/>
      <c r="U143" s="11"/>
      <c r="V143" s="11"/>
      <c r="W143" s="11"/>
      <c r="X143" s="11"/>
      <c r="Y143" s="11"/>
      <c r="Z143" s="11"/>
      <c r="AA143" s="11"/>
    </row>
    <row r="144">
      <c r="A144" s="4"/>
      <c r="B144" s="44"/>
      <c r="C144" s="4"/>
      <c r="D144" s="4"/>
      <c r="E144" s="39" t="n">
        <v>1.0</v>
      </c>
      <c r="F144" s="36" t="s">
        <v>145</v>
      </c>
      <c r="G144" s="39" t="s">
        <v>403</v>
      </c>
      <c r="H144" s="41" t="s">
        <v>404</v>
      </c>
      <c r="I144" s="39" t="s">
        <v>405</v>
      </c>
      <c r="J144" s="106"/>
      <c r="K144" s="106"/>
      <c r="L144" s="107"/>
      <c r="M144" s="46"/>
      <c r="N144" s="109"/>
      <c r="O144" s="110"/>
      <c r="P144" s="11"/>
      <c r="Q144" s="11"/>
      <c r="R144" s="11"/>
      <c r="S144" s="11"/>
      <c r="T144" s="11"/>
      <c r="U144" s="11"/>
      <c r="V144" s="11"/>
      <c r="W144" s="11"/>
      <c r="X144" s="11"/>
      <c r="Y144" s="11"/>
      <c r="Z144" s="11"/>
      <c r="AA144" s="11"/>
    </row>
    <row r="145">
      <c r="A145" s="4"/>
      <c r="B145" s="44"/>
      <c r="C145" s="4"/>
      <c r="D145" s="4"/>
      <c r="E145" s="39" t="n">
        <v>1.0</v>
      </c>
      <c r="F145" s="36" t="s">
        <v>406</v>
      </c>
      <c r="G145" s="39" t="s">
        <v>407</v>
      </c>
      <c r="H145" s="41" t="s">
        <v>408</v>
      </c>
      <c r="I145" s="39" t="s">
        <v>409</v>
      </c>
      <c r="J145" s="106"/>
      <c r="K145" s="106"/>
      <c r="L145" s="107"/>
      <c r="M145" s="46"/>
      <c r="N145" s="109"/>
      <c r="O145" s="110"/>
      <c r="P145" s="11"/>
      <c r="Q145" s="11"/>
      <c r="R145" s="11"/>
      <c r="S145" s="11"/>
      <c r="T145" s="11"/>
      <c r="U145" s="11"/>
      <c r="V145" s="11"/>
      <c r="W145" s="11"/>
      <c r="X145" s="11"/>
      <c r="Y145" s="11"/>
      <c r="Z145" s="11"/>
      <c r="AA145" s="11"/>
    </row>
    <row r="146">
      <c r="A146" s="4"/>
      <c r="B146" s="44"/>
      <c r="C146" s="36" t="s">
        <v>246</v>
      </c>
      <c r="D146" s="36" t="s">
        <v>410</v>
      </c>
      <c r="E146" s="111" t="n">
        <v>1.1</v>
      </c>
      <c r="F146" s="36" t="s">
        <v>411</v>
      </c>
      <c r="G146" s="39" t="s">
        <v>412</v>
      </c>
      <c r="H146" s="41" t="s">
        <v>413</v>
      </c>
      <c r="I146" s="39" t="s">
        <v>414</v>
      </c>
      <c r="J146" s="106"/>
      <c r="K146" s="106"/>
      <c r="L146" s="107"/>
      <c r="M146" s="46"/>
      <c r="N146" s="109"/>
      <c r="O146" s="110"/>
      <c r="P146" s="11"/>
      <c r="Q146" s="11"/>
      <c r="R146" s="11"/>
      <c r="S146" s="11"/>
      <c r="T146" s="11"/>
      <c r="U146" s="11"/>
      <c r="V146" s="11"/>
      <c r="W146" s="11"/>
      <c r="X146" s="11"/>
      <c r="Y146" s="11"/>
      <c r="Z146" s="11"/>
      <c r="AA146" s="11"/>
    </row>
    <row r="147">
      <c r="A147" s="4"/>
      <c r="B147" s="44"/>
      <c r="C147" s="4"/>
      <c r="D147" s="36"/>
      <c r="E147" s="111" t="n">
        <v>1.2</v>
      </c>
      <c r="F147" s="36" t="s">
        <v>415</v>
      </c>
      <c r="G147" s="39"/>
      <c r="H147" s="41" t="s">
        <v>416</v>
      </c>
      <c r="I147" s="39" t="s">
        <v>417</v>
      </c>
      <c r="J147" s="106"/>
      <c r="K147" s="106"/>
      <c r="L147" s="107"/>
      <c r="M147" s="46"/>
      <c r="N147" s="109"/>
      <c r="O147" s="110"/>
      <c r="P147" s="11"/>
      <c r="Q147" s="11"/>
      <c r="R147" s="11"/>
      <c r="S147" s="11"/>
      <c r="T147" s="11"/>
      <c r="U147" s="11"/>
      <c r="V147" s="11"/>
      <c r="W147" s="11"/>
      <c r="X147" s="11"/>
      <c r="Y147" s="11"/>
      <c r="Z147" s="11"/>
      <c r="AA147" s="11"/>
    </row>
    <row r="148">
      <c r="A148" s="4"/>
      <c r="B148" s="44"/>
      <c r="C148" s="4"/>
      <c r="D148" s="36"/>
      <c r="E148" s="111" t="n">
        <v>1.3</v>
      </c>
      <c r="F148" s="36" t="s">
        <v>418</v>
      </c>
      <c r="G148" s="39"/>
      <c r="H148" s="41" t="s">
        <v>419</v>
      </c>
      <c r="I148" s="39" t="s">
        <v>420</v>
      </c>
      <c r="J148" s="106"/>
      <c r="K148" s="106"/>
      <c r="L148" s="107"/>
      <c r="M148" s="46"/>
      <c r="N148" s="109"/>
      <c r="O148" s="110"/>
      <c r="P148" s="11"/>
      <c r="Q148" s="11"/>
      <c r="R148" s="11"/>
      <c r="S148" s="11"/>
      <c r="T148" s="11"/>
      <c r="U148" s="11"/>
      <c r="V148" s="11"/>
      <c r="W148" s="11"/>
      <c r="X148" s="11"/>
      <c r="Y148" s="11"/>
      <c r="Z148" s="11"/>
      <c r="AA148" s="11"/>
    </row>
    <row r="149">
      <c r="A149" s="4"/>
      <c r="B149" s="44"/>
      <c r="C149" s="4"/>
      <c r="D149" s="36" t="s">
        <v>410</v>
      </c>
      <c r="E149" s="39" t="n">
        <v>1.4</v>
      </c>
      <c r="F149" s="36" t="s">
        <v>21</v>
      </c>
      <c r="G149" s="39" t="s">
        <v>421</v>
      </c>
      <c r="H149" s="41" t="s">
        <v>422</v>
      </c>
      <c r="I149" s="39" t="s">
        <v>423</v>
      </c>
      <c r="J149" s="106"/>
      <c r="K149" s="106"/>
      <c r="L149" s="107"/>
      <c r="M149" s="46"/>
      <c r="N149" s="109"/>
      <c r="O149" s="110"/>
      <c r="P149" s="11"/>
      <c r="Q149" s="11"/>
      <c r="R149" s="11"/>
      <c r="S149" s="11"/>
      <c r="T149" s="11"/>
      <c r="U149" s="11"/>
      <c r="V149" s="11"/>
      <c r="W149" s="11"/>
      <c r="X149" s="11"/>
      <c r="Y149" s="11"/>
      <c r="Z149" s="11"/>
      <c r="AA149" s="11"/>
    </row>
    <row r="150">
      <c r="A150" s="4"/>
      <c r="B150" s="44"/>
      <c r="C150" s="4"/>
      <c r="D150" s="36"/>
      <c r="E150" s="39" t="n">
        <v>1.5</v>
      </c>
      <c r="F150" s="36" t="s">
        <v>424</v>
      </c>
      <c r="G150" s="39"/>
      <c r="H150" s="41" t="s">
        <v>419</v>
      </c>
      <c r="I150" s="39" t="s">
        <v>425</v>
      </c>
      <c r="J150" s="106"/>
      <c r="K150" s="106"/>
      <c r="L150" s="107"/>
      <c r="M150" s="46"/>
      <c r="N150" s="109"/>
      <c r="O150" s="110"/>
      <c r="P150" s="11"/>
      <c r="Q150" s="11"/>
      <c r="R150" s="11"/>
      <c r="S150" s="11"/>
      <c r="T150" s="11"/>
      <c r="U150" s="11"/>
      <c r="V150" s="11"/>
      <c r="W150" s="11"/>
      <c r="X150" s="11"/>
      <c r="Y150" s="11"/>
      <c r="Z150" s="11"/>
      <c r="AA150" s="11"/>
    </row>
    <row r="151">
      <c r="A151" s="4"/>
      <c r="B151" s="44"/>
      <c r="C151" s="4"/>
      <c r="D151" s="36" t="s">
        <v>410</v>
      </c>
      <c r="E151" s="39" t="n">
        <v>1.6</v>
      </c>
      <c r="F151" s="36" t="s">
        <v>426</v>
      </c>
      <c r="G151" s="39" t="s">
        <v>427</v>
      </c>
      <c r="H151" s="41" t="s">
        <v>428</v>
      </c>
      <c r="I151" s="39" t="s">
        <v>429</v>
      </c>
      <c r="J151" s="106"/>
      <c r="K151" s="106"/>
      <c r="L151" s="107"/>
      <c r="M151" s="46"/>
      <c r="N151" s="109"/>
      <c r="O151" s="110"/>
      <c r="P151" s="11"/>
      <c r="Q151" s="11"/>
      <c r="R151" s="11"/>
      <c r="S151" s="11"/>
      <c r="T151" s="11"/>
      <c r="U151" s="11"/>
      <c r="V151" s="11"/>
      <c r="W151" s="11"/>
      <c r="X151" s="11"/>
      <c r="Y151" s="11"/>
      <c r="Z151" s="11"/>
      <c r="AA151" s="11"/>
    </row>
    <row r="152">
      <c r="A152" s="4"/>
      <c r="B152" s="44"/>
      <c r="C152" s="4"/>
      <c r="D152" s="36" t="s">
        <v>410</v>
      </c>
      <c r="E152" s="39" t="n">
        <v>1.7</v>
      </c>
      <c r="F152" s="36" t="s">
        <v>28</v>
      </c>
      <c r="G152" s="39" t="s">
        <v>430</v>
      </c>
      <c r="H152" s="41" t="s">
        <v>428</v>
      </c>
      <c r="I152" s="39" t="s">
        <v>431</v>
      </c>
      <c r="J152" s="106"/>
      <c r="K152" s="106"/>
      <c r="L152" s="107"/>
      <c r="M152" s="46"/>
      <c r="N152" s="109"/>
      <c r="O152" s="110"/>
      <c r="P152" s="11"/>
      <c r="Q152" s="11"/>
      <c r="R152" s="11"/>
      <c r="S152" s="11"/>
      <c r="T152" s="11"/>
      <c r="U152" s="11"/>
      <c r="V152" s="11"/>
      <c r="W152" s="11"/>
      <c r="X152" s="11"/>
      <c r="Y152" s="11"/>
      <c r="Z152" s="11"/>
      <c r="AA152" s="11"/>
    </row>
    <row r="153" ht="37.5" customHeight="true">
      <c r="A153" s="4"/>
      <c r="B153" s="44"/>
      <c r="C153" s="36" t="s">
        <v>256</v>
      </c>
      <c r="D153" s="36"/>
      <c r="E153" s="112" t="s">
        <v>432</v>
      </c>
      <c r="F153" s="77" t="s">
        <v>433</v>
      </c>
      <c r="G153" s="55" t="s">
        <v>434</v>
      </c>
      <c r="H153" s="78" t="s">
        <v>435</v>
      </c>
      <c r="I153" s="39" t="s">
        <v>436</v>
      </c>
      <c r="J153" s="106"/>
      <c r="K153" s="36" t="s">
        <v>34</v>
      </c>
      <c r="L153" s="107"/>
      <c r="M153" s="46"/>
      <c r="N153" s="109"/>
      <c r="O153" s="110"/>
      <c r="P153" s="11"/>
      <c r="Q153" s="11"/>
      <c r="R153" s="11"/>
      <c r="S153" s="11"/>
      <c r="T153" s="11"/>
      <c r="U153" s="11"/>
      <c r="V153" s="11"/>
      <c r="W153" s="11"/>
      <c r="X153" s="11"/>
      <c r="Y153" s="11"/>
      <c r="Z153" s="11"/>
      <c r="AA153" s="11"/>
    </row>
    <row r="154">
      <c r="A154" s="4"/>
      <c r="B154" s="44"/>
      <c r="C154" s="4"/>
      <c r="D154" s="4"/>
      <c r="E154" s="112" t="s">
        <v>437</v>
      </c>
      <c r="F154" s="51" t="s">
        <v>415</v>
      </c>
      <c r="G154" s="106"/>
      <c r="H154" s="113" t="s">
        <v>416</v>
      </c>
      <c r="I154" s="39" t="s">
        <v>438</v>
      </c>
      <c r="J154" s="106"/>
      <c r="K154" s="106"/>
      <c r="L154" s="107"/>
      <c r="M154" s="46"/>
      <c r="N154" s="109"/>
      <c r="O154" s="110"/>
      <c r="P154" s="11"/>
      <c r="Q154" s="11"/>
      <c r="R154" s="11"/>
      <c r="S154" s="11"/>
      <c r="T154" s="11"/>
      <c r="U154" s="11"/>
      <c r="V154" s="11"/>
      <c r="W154" s="11"/>
      <c r="X154" s="11"/>
      <c r="Y154" s="11"/>
      <c r="Z154" s="11"/>
      <c r="AA154" s="11"/>
    </row>
    <row r="155">
      <c r="A155" s="4"/>
      <c r="B155" s="44"/>
      <c r="C155" s="4"/>
      <c r="D155" s="4"/>
      <c r="E155" s="112" t="s">
        <v>439</v>
      </c>
      <c r="F155" s="51" t="s">
        <v>418</v>
      </c>
      <c r="G155" s="106"/>
      <c r="H155" s="113" t="s">
        <v>419</v>
      </c>
      <c r="I155" s="39" t="s">
        <v>440</v>
      </c>
      <c r="J155" s="106"/>
      <c r="K155" s="106"/>
      <c r="L155" s="107"/>
      <c r="M155" s="46"/>
      <c r="N155" s="109"/>
      <c r="O155" s="110"/>
      <c r="P155" s="11"/>
      <c r="Q155" s="11"/>
      <c r="R155" s="11"/>
      <c r="S155" s="11"/>
      <c r="T155" s="11"/>
      <c r="U155" s="11"/>
      <c r="V155" s="11"/>
      <c r="W155" s="11"/>
      <c r="X155" s="11"/>
      <c r="Y155" s="11"/>
      <c r="Z155" s="11"/>
      <c r="AA155" s="11"/>
    </row>
    <row r="156">
      <c r="A156" s="4"/>
      <c r="B156" s="44"/>
      <c r="C156" s="4"/>
      <c r="D156" s="4"/>
      <c r="E156" s="36" t="s">
        <v>441</v>
      </c>
      <c r="F156" s="51" t="s">
        <v>21</v>
      </c>
      <c r="G156" s="106"/>
      <c r="H156" s="113" t="s">
        <v>442</v>
      </c>
      <c r="I156" s="39" t="s">
        <v>443</v>
      </c>
      <c r="J156" s="106"/>
      <c r="K156" s="106"/>
      <c r="L156" s="107"/>
      <c r="M156" s="46"/>
      <c r="N156" s="109"/>
      <c r="O156" s="110"/>
      <c r="P156" s="11"/>
      <c r="Q156" s="11"/>
      <c r="R156" s="11"/>
      <c r="S156" s="11"/>
      <c r="T156" s="11"/>
      <c r="U156" s="11"/>
      <c r="V156" s="11"/>
      <c r="W156" s="11"/>
      <c r="X156" s="11"/>
      <c r="Y156" s="11"/>
      <c r="Z156" s="11"/>
      <c r="AA156" s="11"/>
    </row>
    <row r="157">
      <c r="A157" s="4"/>
      <c r="B157" s="44"/>
      <c r="C157" s="4"/>
      <c r="D157" s="4"/>
      <c r="E157" s="36" t="s">
        <v>444</v>
      </c>
      <c r="F157" s="51" t="s">
        <v>424</v>
      </c>
      <c r="G157" s="106"/>
      <c r="H157" s="113" t="s">
        <v>416</v>
      </c>
      <c r="I157" s="39" t="s">
        <v>445</v>
      </c>
      <c r="J157" s="106"/>
      <c r="K157" s="106"/>
      <c r="L157" s="107"/>
      <c r="M157" s="46"/>
      <c r="N157" s="109"/>
      <c r="O157" s="110"/>
      <c r="P157" s="11"/>
      <c r="Q157" s="11"/>
      <c r="R157" s="11"/>
      <c r="S157" s="11"/>
      <c r="T157" s="11"/>
      <c r="U157" s="11"/>
      <c r="V157" s="11"/>
      <c r="W157" s="11"/>
      <c r="X157" s="11"/>
      <c r="Y157" s="11"/>
      <c r="Z157" s="11"/>
      <c r="AA157" s="11"/>
    </row>
    <row r="158" ht="37.5" customHeight="true">
      <c r="A158" s="4"/>
      <c r="B158" s="44"/>
      <c r="C158" s="4"/>
      <c r="D158" s="4"/>
      <c r="E158" s="36" t="s">
        <v>446</v>
      </c>
      <c r="F158" s="77" t="s">
        <v>426</v>
      </c>
      <c r="G158" s="55" t="s">
        <v>447</v>
      </c>
      <c r="H158" s="78" t="s">
        <v>448</v>
      </c>
      <c r="I158" s="39" t="s">
        <v>449</v>
      </c>
      <c r="J158" s="106"/>
      <c r="K158" s="36" t="s">
        <v>34</v>
      </c>
      <c r="L158" s="107"/>
      <c r="M158" s="46"/>
      <c r="N158" s="109"/>
      <c r="O158" s="110"/>
      <c r="P158" s="11"/>
      <c r="Q158" s="11"/>
      <c r="R158" s="11"/>
      <c r="S158" s="11"/>
      <c r="T158" s="11"/>
      <c r="U158" s="11"/>
      <c r="V158" s="11"/>
      <c r="W158" s="11"/>
      <c r="X158" s="11"/>
      <c r="Y158" s="11"/>
      <c r="Z158" s="11"/>
      <c r="AA158" s="11"/>
    </row>
    <row r="159">
      <c r="A159" s="4"/>
      <c r="B159" s="44"/>
      <c r="C159" s="4"/>
      <c r="D159" s="4"/>
      <c r="E159" s="36" t="s">
        <v>450</v>
      </c>
      <c r="F159" s="36" t="s">
        <v>28</v>
      </c>
      <c r="G159" s="81"/>
      <c r="H159" s="41" t="s">
        <v>451</v>
      </c>
      <c r="I159" s="39" t="s">
        <v>452</v>
      </c>
      <c r="J159" s="106"/>
      <c r="K159" s="106"/>
      <c r="L159" s="107"/>
      <c r="M159" s="46"/>
      <c r="N159" s="109"/>
      <c r="O159" s="110"/>
      <c r="P159" s="11"/>
      <c r="Q159" s="11"/>
      <c r="R159" s="11"/>
      <c r="S159" s="11"/>
      <c r="T159" s="11"/>
      <c r="U159" s="11"/>
      <c r="V159" s="11"/>
      <c r="W159" s="11"/>
      <c r="X159" s="11"/>
      <c r="Y159" s="11"/>
      <c r="Z159" s="11"/>
      <c r="AA159" s="11"/>
    </row>
    <row r="160">
      <c r="A160" s="4"/>
      <c r="B160" s="38" t="s">
        <v>453</v>
      </c>
      <c r="C160" s="39" t="s">
        <v>453</v>
      </c>
      <c r="D160" s="36" t="s">
        <v>454</v>
      </c>
      <c r="E160" s="39" t="n">
        <v>1.0</v>
      </c>
      <c r="F160" s="36" t="s">
        <v>6</v>
      </c>
      <c r="G160" s="39" t="s">
        <v>455</v>
      </c>
      <c r="H160" s="41" t="s">
        <v>456</v>
      </c>
      <c r="I160" s="39" t="s">
        <v>457</v>
      </c>
      <c r="J160" s="106"/>
      <c r="K160" s="36"/>
      <c r="L160" s="107"/>
      <c r="M160" s="46"/>
      <c r="N160" s="109"/>
      <c r="O160" s="110"/>
      <c r="P160" s="11"/>
      <c r="Q160" s="11"/>
      <c r="R160" s="11"/>
      <c r="S160" s="11"/>
      <c r="T160" s="11"/>
      <c r="U160" s="11"/>
      <c r="V160" s="11"/>
      <c r="W160" s="11"/>
      <c r="X160" s="11"/>
      <c r="Y160" s="11"/>
      <c r="Z160" s="11"/>
      <c r="AA160" s="11"/>
    </row>
    <row r="161" ht="24.75" customHeight="true">
      <c r="A161" s="4"/>
      <c r="B161" s="44"/>
      <c r="C161" s="36" t="s">
        <v>458</v>
      </c>
      <c r="D161" s="36" t="s">
        <v>459</v>
      </c>
      <c r="E161" s="36" t="n">
        <v>1.1</v>
      </c>
      <c r="F161" s="39" t="s">
        <v>13</v>
      </c>
      <c r="G161" s="39" t="s">
        <v>460</v>
      </c>
      <c r="H161" s="41" t="s">
        <v>461</v>
      </c>
      <c r="I161" s="39" t="s">
        <v>462</v>
      </c>
      <c r="J161" s="106"/>
      <c r="K161" s="36"/>
      <c r="L161" s="107"/>
      <c r="M161" s="46"/>
      <c r="N161" s="109"/>
      <c r="O161" s="110"/>
      <c r="P161" s="11"/>
      <c r="Q161" s="11"/>
      <c r="R161" s="11"/>
      <c r="S161" s="11"/>
      <c r="T161" s="11"/>
      <c r="U161" s="11"/>
      <c r="V161" s="11"/>
      <c r="W161" s="11"/>
      <c r="X161" s="11"/>
      <c r="Y161" s="11"/>
      <c r="Z161" s="11"/>
      <c r="AA161" s="11"/>
    </row>
    <row r="162" ht="24.75" customHeight="true">
      <c r="A162" s="4"/>
      <c r="B162" s="44"/>
      <c r="C162" s="4"/>
      <c r="D162" s="36" t="s">
        <v>459</v>
      </c>
      <c r="E162" s="36" t="n">
        <v>1.2</v>
      </c>
      <c r="F162" s="39" t="s">
        <v>160</v>
      </c>
      <c r="G162" s="39" t="s">
        <v>463</v>
      </c>
      <c r="H162" s="41" t="s">
        <v>464</v>
      </c>
      <c r="I162" s="39" t="s">
        <v>465</v>
      </c>
      <c r="J162" s="106"/>
      <c r="K162" s="36"/>
      <c r="L162" s="107"/>
      <c r="M162" s="46"/>
      <c r="N162" s="109"/>
      <c r="O162" s="110"/>
      <c r="P162" s="11"/>
      <c r="Q162" s="11"/>
      <c r="R162" s="11"/>
      <c r="S162" s="11"/>
      <c r="T162" s="11"/>
      <c r="U162" s="11"/>
      <c r="V162" s="11"/>
      <c r="W162" s="11"/>
      <c r="X162" s="11"/>
      <c r="Y162" s="11"/>
      <c r="Z162" s="11"/>
      <c r="AA162" s="11"/>
    </row>
    <row r="163" ht="24.75" customHeight="true">
      <c r="A163" s="4"/>
      <c r="B163" s="44"/>
      <c r="C163" s="4"/>
      <c r="D163" s="36" t="s">
        <v>459</v>
      </c>
      <c r="E163" s="36" t="n">
        <v>1.3</v>
      </c>
      <c r="F163" s="36" t="s">
        <v>466</v>
      </c>
      <c r="G163" s="39" t="s">
        <v>467</v>
      </c>
      <c r="H163" s="41" t="s">
        <v>468</v>
      </c>
      <c r="I163" s="39" t="s">
        <v>469</v>
      </c>
      <c r="J163" s="106"/>
      <c r="K163" s="36"/>
      <c r="L163" s="107"/>
      <c r="M163" s="46"/>
      <c r="N163" s="109"/>
      <c r="O163" s="110"/>
      <c r="P163" s="11"/>
      <c r="Q163" s="11"/>
      <c r="R163" s="11"/>
      <c r="S163" s="11"/>
      <c r="T163" s="11"/>
      <c r="U163" s="11"/>
      <c r="V163" s="11"/>
      <c r="W163" s="11"/>
      <c r="X163" s="11"/>
      <c r="Y163" s="11"/>
      <c r="Z163" s="11"/>
      <c r="AA163" s="11"/>
    </row>
    <row r="164">
      <c r="A164" s="4"/>
      <c r="B164" s="44"/>
      <c r="C164" s="4"/>
      <c r="D164" s="36" t="s">
        <v>459</v>
      </c>
      <c r="E164" s="36" t="n">
        <v>1.4</v>
      </c>
      <c r="F164" s="36" t="s">
        <v>470</v>
      </c>
      <c r="G164" s="39" t="s">
        <v>471</v>
      </c>
      <c r="H164" s="41" t="s">
        <v>472</v>
      </c>
      <c r="I164" s="39" t="s">
        <v>473</v>
      </c>
      <c r="J164" s="106"/>
      <c r="K164" s="36"/>
      <c r="L164" s="107"/>
      <c r="M164" s="46"/>
      <c r="N164" s="109"/>
      <c r="O164" s="110"/>
      <c r="P164" s="11"/>
      <c r="Q164" s="11"/>
      <c r="R164" s="11"/>
      <c r="S164" s="11"/>
      <c r="T164" s="11"/>
      <c r="U164" s="11"/>
      <c r="V164" s="11"/>
      <c r="W164" s="11"/>
      <c r="X164" s="11"/>
      <c r="Y164" s="11"/>
      <c r="Z164" s="11"/>
      <c r="AA164" s="11"/>
    </row>
    <row r="165">
      <c r="A165" s="4"/>
      <c r="B165" s="44"/>
      <c r="C165" s="4"/>
      <c r="D165" s="36" t="s">
        <v>459</v>
      </c>
      <c r="E165" s="36" t="n">
        <v>1.5</v>
      </c>
      <c r="F165" s="36" t="s">
        <v>474</v>
      </c>
      <c r="G165" s="39" t="s">
        <v>475</v>
      </c>
      <c r="H165" s="41" t="s">
        <v>476</v>
      </c>
      <c r="I165" s="39" t="s">
        <v>477</v>
      </c>
      <c r="J165" s="106"/>
      <c r="K165" s="36"/>
      <c r="L165" s="107"/>
      <c r="M165" s="46"/>
      <c r="N165" s="109"/>
      <c r="O165" s="110"/>
      <c r="P165" s="11"/>
      <c r="Q165" s="11"/>
      <c r="R165" s="11"/>
      <c r="S165" s="11"/>
      <c r="T165" s="11"/>
      <c r="U165" s="11"/>
      <c r="V165" s="11"/>
      <c r="W165" s="11"/>
      <c r="X165" s="11"/>
      <c r="Y165" s="11"/>
      <c r="Z165" s="11"/>
      <c r="AA165" s="11"/>
    </row>
    <row r="166">
      <c r="A166" s="4"/>
      <c r="B166" s="44"/>
      <c r="C166" s="4"/>
      <c r="D166" s="36" t="s">
        <v>459</v>
      </c>
      <c r="E166" s="36" t="n">
        <v>1.6</v>
      </c>
      <c r="F166" s="36" t="s">
        <v>478</v>
      </c>
      <c r="G166" s="39" t="s">
        <v>479</v>
      </c>
      <c r="H166" s="41" t="s">
        <v>480</v>
      </c>
      <c r="I166" s="39" t="s">
        <v>481</v>
      </c>
      <c r="J166" s="106"/>
      <c r="K166" s="36"/>
      <c r="L166" s="107"/>
      <c r="M166" s="46"/>
      <c r="N166" s="109"/>
      <c r="O166" s="110"/>
      <c r="P166" s="11"/>
      <c r="Q166" s="11"/>
      <c r="R166" s="11"/>
      <c r="S166" s="11"/>
      <c r="T166" s="11"/>
      <c r="U166" s="11"/>
      <c r="V166" s="11"/>
      <c r="W166" s="11"/>
      <c r="X166" s="11"/>
      <c r="Y166" s="11"/>
      <c r="Z166" s="11"/>
      <c r="AA166" s="11"/>
    </row>
    <row r="167">
      <c r="A167" s="4"/>
      <c r="B167" s="44"/>
      <c r="C167" s="4"/>
      <c r="D167" s="36" t="s">
        <v>459</v>
      </c>
      <c r="E167" s="36" t="n">
        <v>1.7</v>
      </c>
      <c r="F167" s="39" t="s">
        <v>21</v>
      </c>
      <c r="G167" s="39" t="s">
        <v>482</v>
      </c>
      <c r="H167" s="41" t="s">
        <v>483</v>
      </c>
      <c r="I167" s="39" t="s">
        <v>484</v>
      </c>
      <c r="J167" s="106"/>
      <c r="K167" s="36"/>
      <c r="L167" s="107"/>
      <c r="M167" s="46"/>
      <c r="N167" s="109"/>
      <c r="O167" s="110"/>
      <c r="P167" s="11"/>
      <c r="Q167" s="11"/>
      <c r="R167" s="11"/>
      <c r="S167" s="11"/>
      <c r="T167" s="11"/>
      <c r="U167" s="11"/>
      <c r="V167" s="11"/>
      <c r="W167" s="11"/>
      <c r="X167" s="11"/>
      <c r="Y167" s="11"/>
      <c r="Z167" s="11"/>
      <c r="AA167" s="11"/>
    </row>
    <row r="168">
      <c r="A168" s="4"/>
      <c r="B168" s="44"/>
      <c r="C168" s="4"/>
      <c r="D168" s="36" t="s">
        <v>459</v>
      </c>
      <c r="E168" s="36" t="n">
        <v>1.8</v>
      </c>
      <c r="F168" s="39" t="s">
        <v>23</v>
      </c>
      <c r="G168" s="39" t="s">
        <v>485</v>
      </c>
      <c r="H168" s="41" t="s">
        <v>486</v>
      </c>
      <c r="I168" s="39" t="s">
        <v>487</v>
      </c>
      <c r="J168" s="106"/>
      <c r="K168" s="36"/>
      <c r="L168" s="107"/>
      <c r="M168" s="46"/>
      <c r="N168" s="109"/>
      <c r="O168" s="110"/>
      <c r="P168" s="11"/>
      <c r="Q168" s="11"/>
      <c r="R168" s="11"/>
      <c r="S168" s="11"/>
      <c r="T168" s="11"/>
      <c r="U168" s="11"/>
      <c r="V168" s="11"/>
      <c r="W168" s="11"/>
      <c r="X168" s="11"/>
      <c r="Y168" s="11"/>
      <c r="Z168" s="11"/>
      <c r="AA168" s="11"/>
    </row>
    <row r="169">
      <c r="A169" s="4"/>
      <c r="B169" s="44"/>
      <c r="C169" s="4"/>
      <c r="D169" s="36" t="s">
        <v>459</v>
      </c>
      <c r="E169" s="36" t="n">
        <v>1.9</v>
      </c>
      <c r="F169" s="39" t="s">
        <v>26</v>
      </c>
      <c r="G169" s="39" t="s">
        <v>488</v>
      </c>
      <c r="H169" s="41" t="s">
        <v>489</v>
      </c>
      <c r="I169" s="39" t="s">
        <v>490</v>
      </c>
      <c r="J169" s="106"/>
      <c r="K169" s="36"/>
      <c r="L169" s="107"/>
      <c r="M169" s="46"/>
      <c r="N169" s="109"/>
      <c r="O169" s="110"/>
      <c r="P169" s="11"/>
      <c r="Q169" s="11"/>
      <c r="R169" s="11"/>
      <c r="S169" s="11"/>
      <c r="T169" s="11"/>
      <c r="U169" s="11"/>
      <c r="V169" s="11"/>
      <c r="W169" s="11"/>
      <c r="X169" s="11"/>
      <c r="Y169" s="11"/>
      <c r="Z169" s="11"/>
      <c r="AA169" s="11"/>
    </row>
    <row r="170">
      <c r="A170" s="4"/>
      <c r="B170" s="44"/>
      <c r="C170" s="4"/>
      <c r="D170" s="36" t="s">
        <v>459</v>
      </c>
      <c r="E170" s="48" t="s">
        <v>491</v>
      </c>
      <c r="F170" s="39" t="s">
        <v>28</v>
      </c>
      <c r="G170" s="39" t="s">
        <v>492</v>
      </c>
      <c r="H170" s="41" t="s">
        <v>489</v>
      </c>
      <c r="I170" s="39" t="s">
        <v>493</v>
      </c>
      <c r="J170" s="106"/>
      <c r="K170" s="47"/>
      <c r="L170" s="107"/>
      <c r="M170" s="46"/>
      <c r="N170" s="109"/>
      <c r="O170" s="110"/>
      <c r="P170" s="11"/>
      <c r="Q170" s="11"/>
      <c r="R170" s="11"/>
      <c r="S170" s="11"/>
      <c r="T170" s="11"/>
      <c r="U170" s="11"/>
      <c r="V170" s="11"/>
      <c r="W170" s="11"/>
      <c r="X170" s="11"/>
      <c r="Y170" s="11"/>
      <c r="Z170" s="11"/>
      <c r="AA170" s="11"/>
    </row>
    <row r="171">
      <c r="A171" s="4"/>
      <c r="B171" s="44"/>
      <c r="C171" s="36" t="s">
        <v>494</v>
      </c>
      <c r="D171" s="36" t="s">
        <v>495</v>
      </c>
      <c r="E171" s="36" t="s">
        <v>496</v>
      </c>
      <c r="F171" s="39" t="s">
        <v>13</v>
      </c>
      <c r="G171" s="39" t="s">
        <v>497</v>
      </c>
      <c r="H171" s="41" t="s">
        <v>498</v>
      </c>
      <c r="I171" s="39" t="s">
        <v>499</v>
      </c>
      <c r="J171" s="106"/>
      <c r="K171" s="47"/>
      <c r="L171" s="107"/>
      <c r="M171" s="46"/>
      <c r="N171" s="109"/>
      <c r="O171" s="110"/>
      <c r="P171" s="11"/>
      <c r="Q171" s="11"/>
      <c r="R171" s="11"/>
      <c r="S171" s="11"/>
      <c r="T171" s="11"/>
      <c r="U171" s="11"/>
      <c r="V171" s="11"/>
      <c r="W171" s="11"/>
      <c r="X171" s="11"/>
      <c r="Y171" s="11"/>
      <c r="Z171" s="11"/>
      <c r="AA171" s="11"/>
    </row>
    <row r="172">
      <c r="A172" s="4"/>
      <c r="B172" s="44"/>
      <c r="C172" s="4"/>
      <c r="D172" s="36" t="s">
        <v>495</v>
      </c>
      <c r="E172" s="36" t="s">
        <v>500</v>
      </c>
      <c r="F172" s="39" t="s">
        <v>160</v>
      </c>
      <c r="G172" s="39" t="s">
        <v>501</v>
      </c>
      <c r="H172" s="41" t="s">
        <v>502</v>
      </c>
      <c r="I172" s="39" t="s">
        <v>503</v>
      </c>
      <c r="J172" s="106"/>
      <c r="K172" s="47"/>
      <c r="L172" s="107"/>
      <c r="M172" s="46"/>
      <c r="N172" s="109"/>
      <c r="O172" s="110"/>
      <c r="P172" s="11"/>
      <c r="Q172" s="11"/>
      <c r="R172" s="11"/>
      <c r="S172" s="11"/>
      <c r="T172" s="11"/>
      <c r="U172" s="11"/>
      <c r="V172" s="11"/>
      <c r="W172" s="11"/>
      <c r="X172" s="11"/>
      <c r="Y172" s="11"/>
      <c r="Z172" s="11"/>
      <c r="AA172" s="11"/>
    </row>
    <row r="173">
      <c r="A173" s="4"/>
      <c r="B173" s="44"/>
      <c r="C173" s="4"/>
      <c r="D173" s="36" t="s">
        <v>495</v>
      </c>
      <c r="E173" s="36" t="s">
        <v>504</v>
      </c>
      <c r="F173" s="36" t="s">
        <v>466</v>
      </c>
      <c r="G173" s="39" t="s">
        <v>505</v>
      </c>
      <c r="H173" s="41" t="s">
        <v>502</v>
      </c>
      <c r="I173" s="39" t="s">
        <v>506</v>
      </c>
      <c r="J173" s="106"/>
      <c r="K173" s="47"/>
      <c r="L173" s="107"/>
      <c r="M173" s="46"/>
      <c r="N173" s="109"/>
      <c r="O173" s="110"/>
      <c r="P173" s="11"/>
      <c r="Q173" s="11"/>
      <c r="R173" s="11"/>
      <c r="S173" s="11"/>
      <c r="T173" s="11"/>
      <c r="U173" s="11"/>
      <c r="V173" s="11"/>
      <c r="W173" s="11"/>
      <c r="X173" s="11"/>
      <c r="Y173" s="11"/>
      <c r="Z173" s="11"/>
      <c r="AA173" s="11"/>
    </row>
    <row r="174">
      <c r="A174" s="4"/>
      <c r="B174" s="44"/>
      <c r="C174" s="4"/>
      <c r="D174" s="36" t="s">
        <v>495</v>
      </c>
      <c r="E174" s="36" t="s">
        <v>507</v>
      </c>
      <c r="F174" s="36" t="s">
        <v>470</v>
      </c>
      <c r="G174" s="39" t="s">
        <v>508</v>
      </c>
      <c r="H174" s="41" t="s">
        <v>509</v>
      </c>
      <c r="I174" s="39" t="s">
        <v>510</v>
      </c>
      <c r="J174" s="106"/>
      <c r="K174" s="47"/>
      <c r="L174" s="107"/>
      <c r="M174" s="46"/>
      <c r="N174" s="109"/>
      <c r="O174" s="110"/>
      <c r="P174" s="11"/>
      <c r="Q174" s="11"/>
      <c r="R174" s="11"/>
      <c r="S174" s="11"/>
      <c r="T174" s="11"/>
      <c r="U174" s="11"/>
      <c r="V174" s="11"/>
      <c r="W174" s="11"/>
      <c r="X174" s="11"/>
      <c r="Y174" s="11"/>
      <c r="Z174" s="11"/>
      <c r="AA174" s="11"/>
    </row>
    <row r="175">
      <c r="A175" s="4"/>
      <c r="B175" s="44"/>
      <c r="C175" s="4"/>
      <c r="D175" s="36" t="s">
        <v>495</v>
      </c>
      <c r="E175" s="36" t="s">
        <v>511</v>
      </c>
      <c r="F175" s="36" t="s">
        <v>474</v>
      </c>
      <c r="G175" s="39" t="s">
        <v>512</v>
      </c>
      <c r="H175" s="41" t="s">
        <v>476</v>
      </c>
      <c r="I175" s="39" t="s">
        <v>513</v>
      </c>
      <c r="J175" s="106"/>
      <c r="K175" s="47"/>
      <c r="L175" s="107"/>
      <c r="M175" s="46"/>
      <c r="N175" s="109"/>
      <c r="O175" s="110"/>
      <c r="P175" s="11"/>
      <c r="Q175" s="11"/>
      <c r="R175" s="11"/>
      <c r="S175" s="11"/>
      <c r="T175" s="11"/>
      <c r="U175" s="11"/>
      <c r="V175" s="11"/>
      <c r="W175" s="11"/>
      <c r="X175" s="11"/>
      <c r="Y175" s="11"/>
      <c r="Z175" s="11"/>
      <c r="AA175" s="11"/>
    </row>
    <row r="176">
      <c r="A176" s="4"/>
      <c r="B176" s="44"/>
      <c r="C176" s="4"/>
      <c r="D176" s="47"/>
      <c r="E176" s="36" t="s">
        <v>514</v>
      </c>
      <c r="F176" s="36" t="s">
        <v>478</v>
      </c>
      <c r="G176" s="81"/>
      <c r="H176" s="98" t="s">
        <v>515</v>
      </c>
      <c r="I176" s="39" t="s">
        <v>516</v>
      </c>
      <c r="J176" s="106"/>
      <c r="K176" s="47"/>
      <c r="L176" s="107"/>
      <c r="M176" s="46"/>
      <c r="N176" s="109"/>
      <c r="O176" s="110"/>
      <c r="P176" s="11"/>
      <c r="Q176" s="11"/>
      <c r="R176" s="11"/>
      <c r="S176" s="11"/>
      <c r="T176" s="11"/>
      <c r="U176" s="11"/>
      <c r="V176" s="11"/>
      <c r="W176" s="11"/>
      <c r="X176" s="11"/>
      <c r="Y176" s="11"/>
      <c r="Z176" s="11"/>
      <c r="AA176" s="11"/>
    </row>
    <row r="177">
      <c r="A177" s="4"/>
      <c r="B177" s="44"/>
      <c r="C177" s="4"/>
      <c r="D177" s="36" t="s">
        <v>495</v>
      </c>
      <c r="E177" s="36" t="s">
        <v>517</v>
      </c>
      <c r="F177" s="39" t="s">
        <v>21</v>
      </c>
      <c r="G177" s="39" t="s">
        <v>518</v>
      </c>
      <c r="H177" s="41" t="s">
        <v>519</v>
      </c>
      <c r="I177" s="39" t="s">
        <v>520</v>
      </c>
      <c r="J177" s="106"/>
      <c r="K177" s="47"/>
      <c r="L177" s="107"/>
      <c r="M177" s="46"/>
      <c r="N177" s="109"/>
      <c r="O177" s="110"/>
      <c r="P177" s="11"/>
      <c r="Q177" s="11"/>
      <c r="R177" s="11"/>
      <c r="S177" s="11"/>
      <c r="T177" s="11"/>
      <c r="U177" s="11"/>
      <c r="V177" s="11"/>
      <c r="W177" s="11"/>
      <c r="X177" s="11"/>
      <c r="Y177" s="11"/>
      <c r="Z177" s="11"/>
      <c r="AA177" s="11"/>
    </row>
    <row r="178">
      <c r="A178" s="4"/>
      <c r="B178" s="44"/>
      <c r="C178" s="4"/>
      <c r="D178" s="47"/>
      <c r="E178" s="36" t="s">
        <v>521</v>
      </c>
      <c r="F178" s="39" t="s">
        <v>23</v>
      </c>
      <c r="G178" s="81"/>
      <c r="H178" s="98" t="s">
        <v>515</v>
      </c>
      <c r="I178" s="39" t="s">
        <v>522</v>
      </c>
      <c r="J178" s="106"/>
      <c r="K178" s="47"/>
      <c r="L178" s="107"/>
      <c r="M178" s="46"/>
      <c r="N178" s="109"/>
      <c r="O178" s="110"/>
      <c r="P178" s="11"/>
      <c r="Q178" s="11"/>
      <c r="R178" s="11"/>
      <c r="S178" s="11"/>
      <c r="T178" s="11"/>
      <c r="U178" s="11"/>
      <c r="V178" s="11"/>
      <c r="W178" s="11"/>
      <c r="X178" s="11"/>
      <c r="Y178" s="11"/>
      <c r="Z178" s="11"/>
      <c r="AA178" s="11"/>
    </row>
    <row r="179">
      <c r="A179" s="4"/>
      <c r="B179" s="44"/>
      <c r="C179" s="4"/>
      <c r="D179" s="36" t="s">
        <v>495</v>
      </c>
      <c r="E179" s="36" t="s">
        <v>523</v>
      </c>
      <c r="F179" s="39" t="s">
        <v>26</v>
      </c>
      <c r="G179" s="39" t="s">
        <v>524</v>
      </c>
      <c r="H179" s="41" t="s">
        <v>525</v>
      </c>
      <c r="I179" s="39" t="s">
        <v>526</v>
      </c>
      <c r="J179" s="106"/>
      <c r="K179" s="47"/>
      <c r="L179" s="107"/>
      <c r="M179" s="46"/>
      <c r="N179" s="109"/>
      <c r="O179" s="110"/>
      <c r="P179" s="11"/>
      <c r="Q179" s="11"/>
      <c r="R179" s="11"/>
      <c r="S179" s="11"/>
      <c r="T179" s="11"/>
      <c r="U179" s="11"/>
      <c r="V179" s="11"/>
      <c r="W179" s="11"/>
      <c r="X179" s="11"/>
      <c r="Y179" s="11"/>
      <c r="Z179" s="11"/>
      <c r="AA179" s="11"/>
    </row>
    <row r="180">
      <c r="A180" s="4"/>
      <c r="B180" s="44"/>
      <c r="C180" s="4"/>
      <c r="D180" s="36" t="s">
        <v>495</v>
      </c>
      <c r="E180" s="36" t="s">
        <v>527</v>
      </c>
      <c r="F180" s="39" t="s">
        <v>28</v>
      </c>
      <c r="G180" s="39" t="s">
        <v>528</v>
      </c>
      <c r="H180" s="41" t="s">
        <v>525</v>
      </c>
      <c r="I180" s="39" t="s">
        <v>529</v>
      </c>
      <c r="J180" s="106"/>
      <c r="K180" s="47"/>
      <c r="L180" s="107"/>
      <c r="M180" s="46"/>
      <c r="N180" s="109"/>
      <c r="O180" s="110"/>
      <c r="P180" s="11"/>
      <c r="Q180" s="11"/>
      <c r="R180" s="11"/>
      <c r="S180" s="11"/>
      <c r="T180" s="11"/>
      <c r="U180" s="11"/>
      <c r="V180" s="11"/>
      <c r="W180" s="11"/>
      <c r="X180" s="11"/>
      <c r="Y180" s="11"/>
      <c r="Z180" s="11"/>
      <c r="AA180" s="11"/>
    </row>
    <row r="181">
      <c r="A181" s="4"/>
      <c r="B181" s="44"/>
      <c r="C181" s="36" t="s">
        <v>530</v>
      </c>
      <c r="D181" s="36" t="s">
        <v>531</v>
      </c>
      <c r="E181" s="36" t="s">
        <v>532</v>
      </c>
      <c r="F181" s="39" t="s">
        <v>13</v>
      </c>
      <c r="G181" s="39" t="s">
        <v>533</v>
      </c>
      <c r="H181" s="41" t="s">
        <v>476</v>
      </c>
      <c r="I181" s="39" t="s">
        <v>534</v>
      </c>
      <c r="J181" s="106"/>
      <c r="K181" s="47"/>
      <c r="L181" s="107"/>
      <c r="M181" s="46"/>
      <c r="N181" s="109"/>
      <c r="O181" s="110"/>
      <c r="P181" s="11"/>
      <c r="Q181" s="11"/>
      <c r="R181" s="11"/>
      <c r="S181" s="11"/>
      <c r="T181" s="11"/>
      <c r="U181" s="11"/>
      <c r="V181" s="11"/>
      <c r="W181" s="11"/>
      <c r="X181" s="11"/>
      <c r="Y181" s="11"/>
      <c r="Z181" s="11"/>
      <c r="AA181" s="11"/>
    </row>
    <row r="182">
      <c r="A182" s="4"/>
      <c r="B182" s="44"/>
      <c r="C182" s="4"/>
      <c r="D182" s="36" t="s">
        <v>531</v>
      </c>
      <c r="E182" s="36" t="s">
        <v>535</v>
      </c>
      <c r="F182" s="36" t="s">
        <v>466</v>
      </c>
      <c r="G182" s="39" t="s">
        <v>536</v>
      </c>
      <c r="H182" s="41" t="s">
        <v>502</v>
      </c>
      <c r="I182" s="39" t="s">
        <v>537</v>
      </c>
      <c r="J182" s="106"/>
      <c r="K182" s="47"/>
      <c r="L182" s="107"/>
      <c r="M182" s="46"/>
      <c r="N182" s="109"/>
      <c r="O182" s="110"/>
      <c r="P182" s="11"/>
      <c r="Q182" s="11"/>
      <c r="R182" s="11"/>
      <c r="S182" s="11"/>
      <c r="T182" s="11"/>
      <c r="U182" s="11"/>
      <c r="V182" s="11"/>
      <c r="W182" s="11"/>
      <c r="X182" s="11"/>
      <c r="Y182" s="11"/>
      <c r="Z182" s="11"/>
      <c r="AA182" s="11"/>
    </row>
    <row r="183">
      <c r="A183" s="4"/>
      <c r="B183" s="44"/>
      <c r="C183" s="4"/>
      <c r="D183" s="36" t="s">
        <v>531</v>
      </c>
      <c r="E183" s="36" t="s">
        <v>538</v>
      </c>
      <c r="F183" s="36" t="s">
        <v>470</v>
      </c>
      <c r="G183" s="39" t="s">
        <v>539</v>
      </c>
      <c r="H183" s="41" t="s">
        <v>509</v>
      </c>
      <c r="I183" s="39" t="s">
        <v>540</v>
      </c>
      <c r="J183" s="106"/>
      <c r="K183" s="47"/>
      <c r="L183" s="107"/>
      <c r="M183" s="46"/>
      <c r="N183" s="109"/>
      <c r="O183" s="110"/>
      <c r="P183" s="11"/>
      <c r="Q183" s="11"/>
      <c r="R183" s="11"/>
      <c r="S183" s="11"/>
      <c r="T183" s="11"/>
      <c r="U183" s="11"/>
      <c r="V183" s="11"/>
      <c r="W183" s="11"/>
      <c r="X183" s="11"/>
      <c r="Y183" s="11"/>
      <c r="Z183" s="11"/>
      <c r="AA183" s="11"/>
    </row>
    <row r="184">
      <c r="A184" s="4"/>
      <c r="B184" s="44"/>
      <c r="C184" s="4"/>
      <c r="D184" s="36" t="s">
        <v>531</v>
      </c>
      <c r="E184" s="36" t="s">
        <v>541</v>
      </c>
      <c r="F184" s="36" t="s">
        <v>474</v>
      </c>
      <c r="G184" s="39" t="s">
        <v>542</v>
      </c>
      <c r="H184" s="41" t="s">
        <v>476</v>
      </c>
      <c r="I184" s="39" t="s">
        <v>543</v>
      </c>
      <c r="J184" s="106"/>
      <c r="K184" s="47"/>
      <c r="L184" s="107"/>
      <c r="M184" s="46"/>
      <c r="N184" s="109"/>
      <c r="O184" s="110"/>
      <c r="P184" s="11"/>
      <c r="Q184" s="11"/>
      <c r="R184" s="11"/>
      <c r="S184" s="11"/>
      <c r="T184" s="11"/>
      <c r="U184" s="11"/>
      <c r="V184" s="11"/>
      <c r="W184" s="11"/>
      <c r="X184" s="11"/>
      <c r="Y184" s="11"/>
      <c r="Z184" s="11"/>
      <c r="AA184" s="11"/>
    </row>
    <row r="185">
      <c r="A185" s="4"/>
      <c r="B185" s="44"/>
      <c r="C185" s="4"/>
      <c r="D185" s="47"/>
      <c r="E185" s="36" t="s">
        <v>544</v>
      </c>
      <c r="F185" s="39" t="s">
        <v>478</v>
      </c>
      <c r="G185" s="81"/>
      <c r="H185" s="98" t="s">
        <v>515</v>
      </c>
      <c r="I185" s="39" t="s">
        <v>545</v>
      </c>
      <c r="J185" s="106"/>
      <c r="K185" s="47"/>
      <c r="L185" s="107"/>
      <c r="M185" s="46"/>
      <c r="N185" s="109"/>
      <c r="O185" s="110"/>
      <c r="P185" s="11"/>
      <c r="Q185" s="11"/>
      <c r="R185" s="11"/>
      <c r="S185" s="11"/>
      <c r="T185" s="11"/>
      <c r="U185" s="11"/>
      <c r="V185" s="11"/>
      <c r="W185" s="11"/>
      <c r="X185" s="11"/>
      <c r="Y185" s="11"/>
      <c r="Z185" s="11"/>
      <c r="AA185" s="11"/>
    </row>
    <row r="186">
      <c r="A186" s="4"/>
      <c r="B186" s="44"/>
      <c r="C186" s="4"/>
      <c r="D186" s="36" t="s">
        <v>531</v>
      </c>
      <c r="E186" s="36" t="s">
        <v>546</v>
      </c>
      <c r="F186" s="39" t="s">
        <v>21</v>
      </c>
      <c r="G186" s="39" t="s">
        <v>547</v>
      </c>
      <c r="H186" s="41" t="s">
        <v>519</v>
      </c>
      <c r="I186" s="39" t="s">
        <v>548</v>
      </c>
      <c r="J186" s="106"/>
      <c r="K186" s="47"/>
      <c r="L186" s="107"/>
      <c r="M186" s="46"/>
      <c r="N186" s="109"/>
      <c r="O186" s="110"/>
      <c r="P186" s="11"/>
      <c r="Q186" s="11"/>
      <c r="R186" s="11"/>
      <c r="S186" s="11"/>
      <c r="T186" s="11"/>
      <c r="U186" s="11"/>
      <c r="V186" s="11"/>
      <c r="W186" s="11"/>
      <c r="X186" s="11"/>
      <c r="Y186" s="11"/>
      <c r="Z186" s="11"/>
      <c r="AA186" s="11"/>
    </row>
    <row r="187">
      <c r="A187" s="4"/>
      <c r="B187" s="44"/>
      <c r="C187" s="4"/>
      <c r="D187" s="47"/>
      <c r="E187" s="36" t="s">
        <v>549</v>
      </c>
      <c r="F187" s="39" t="s">
        <v>23</v>
      </c>
      <c r="G187" s="81"/>
      <c r="H187" s="98" t="s">
        <v>515</v>
      </c>
      <c r="I187" s="39" t="s">
        <v>550</v>
      </c>
      <c r="J187" s="106"/>
      <c r="K187" s="47"/>
      <c r="L187" s="107"/>
      <c r="M187" s="46"/>
      <c r="N187" s="109"/>
      <c r="O187" s="110"/>
      <c r="P187" s="11"/>
      <c r="Q187" s="11"/>
      <c r="R187" s="11"/>
      <c r="S187" s="11"/>
      <c r="T187" s="11"/>
      <c r="U187" s="11"/>
      <c r="V187" s="11"/>
      <c r="W187" s="11"/>
      <c r="X187" s="11"/>
      <c r="Y187" s="11"/>
      <c r="Z187" s="11"/>
      <c r="AA187" s="11"/>
    </row>
    <row r="188" ht="37.5" customHeight="true">
      <c r="A188" s="4"/>
      <c r="B188" s="44"/>
      <c r="C188" s="4"/>
      <c r="D188" s="47"/>
      <c r="E188" s="36" t="s">
        <v>551</v>
      </c>
      <c r="F188" s="39" t="s">
        <v>26</v>
      </c>
      <c r="G188" s="39" t="s">
        <v>552</v>
      </c>
      <c r="H188" s="41" t="s">
        <v>553</v>
      </c>
      <c r="I188" s="39" t="s">
        <v>554</v>
      </c>
      <c r="J188" s="106"/>
      <c r="K188" s="39" t="s">
        <v>34</v>
      </c>
      <c r="L188" s="107"/>
      <c r="M188" s="46"/>
      <c r="N188" s="109"/>
      <c r="O188" s="110"/>
      <c r="P188" s="11"/>
      <c r="Q188" s="11"/>
      <c r="R188" s="11"/>
      <c r="S188" s="11"/>
      <c r="T188" s="11"/>
      <c r="U188" s="11"/>
      <c r="V188" s="11"/>
      <c r="W188" s="11"/>
      <c r="X188" s="11"/>
      <c r="Y188" s="11"/>
      <c r="Z188" s="11"/>
      <c r="AA188" s="11"/>
    </row>
    <row r="189">
      <c r="A189" s="4"/>
      <c r="B189" s="44"/>
      <c r="C189" s="4"/>
      <c r="D189" s="36" t="s">
        <v>531</v>
      </c>
      <c r="E189" s="36" t="s">
        <v>555</v>
      </c>
      <c r="F189" s="39" t="s">
        <v>28</v>
      </c>
      <c r="G189" s="39" t="s">
        <v>556</v>
      </c>
      <c r="H189" s="41" t="s">
        <v>557</v>
      </c>
      <c r="I189" s="39" t="s">
        <v>558</v>
      </c>
      <c r="J189" s="106"/>
      <c r="K189" s="47"/>
      <c r="L189" s="107"/>
      <c r="M189" s="46"/>
      <c r="N189" s="109"/>
      <c r="O189" s="110"/>
      <c r="P189" s="11"/>
      <c r="Q189" s="11"/>
      <c r="R189" s="11"/>
      <c r="S189" s="11"/>
      <c r="T189" s="11"/>
      <c r="U189" s="11"/>
      <c r="V189" s="11"/>
      <c r="W189" s="11"/>
      <c r="X189" s="11"/>
      <c r="Y189" s="11"/>
      <c r="Z189" s="11"/>
      <c r="AA189" s="11"/>
    </row>
    <row r="190">
      <c r="A190" s="4"/>
      <c r="B190" s="44"/>
      <c r="C190" s="36" t="s">
        <v>559</v>
      </c>
      <c r="D190" s="47"/>
      <c r="E190" s="36" t="s">
        <v>560</v>
      </c>
      <c r="F190" s="97" t="s">
        <v>478</v>
      </c>
      <c r="G190" s="106"/>
      <c r="H190" s="98" t="s">
        <v>515</v>
      </c>
      <c r="I190" s="39" t="s">
        <v>561</v>
      </c>
      <c r="J190" s="106"/>
      <c r="K190" s="47"/>
      <c r="L190" s="107"/>
      <c r="M190" s="46"/>
      <c r="N190" s="109"/>
      <c r="O190" s="110"/>
      <c r="P190" s="11"/>
      <c r="Q190" s="11"/>
      <c r="R190" s="11"/>
      <c r="S190" s="11"/>
      <c r="T190" s="11"/>
      <c r="U190" s="11"/>
      <c r="V190" s="11"/>
      <c r="W190" s="11"/>
      <c r="X190" s="11"/>
      <c r="Y190" s="11"/>
      <c r="Z190" s="11"/>
      <c r="AA190" s="11"/>
    </row>
    <row r="191">
      <c r="A191" s="4"/>
      <c r="B191" s="44"/>
      <c r="C191" s="4"/>
      <c r="D191" s="4"/>
      <c r="E191" s="36" t="s">
        <v>562</v>
      </c>
      <c r="F191" s="97" t="s">
        <v>21</v>
      </c>
      <c r="G191" s="106"/>
      <c r="H191" s="114" t="s">
        <v>563</v>
      </c>
      <c r="I191" s="39" t="s">
        <v>564</v>
      </c>
      <c r="J191" s="106"/>
      <c r="K191" s="47"/>
      <c r="L191" s="107"/>
      <c r="M191" s="46"/>
      <c r="N191" s="109"/>
      <c r="O191" s="110"/>
      <c r="P191" s="11"/>
      <c r="Q191" s="11"/>
      <c r="R191" s="11"/>
      <c r="S191" s="11"/>
      <c r="T191" s="11"/>
      <c r="U191" s="11"/>
      <c r="V191" s="11"/>
      <c r="W191" s="11"/>
      <c r="X191" s="11"/>
      <c r="Y191" s="11"/>
      <c r="Z191" s="11"/>
      <c r="AA191" s="11"/>
    </row>
    <row r="192">
      <c r="A192" s="4"/>
      <c r="B192" s="44"/>
      <c r="C192" s="4"/>
      <c r="D192" s="4"/>
      <c r="E192" s="36" t="s">
        <v>565</v>
      </c>
      <c r="F192" s="97" t="s">
        <v>23</v>
      </c>
      <c r="G192" s="106"/>
      <c r="H192" s="98" t="s">
        <v>515</v>
      </c>
      <c r="I192" s="39" t="s">
        <v>566</v>
      </c>
      <c r="J192" s="106"/>
      <c r="K192" s="47"/>
      <c r="L192" s="107"/>
      <c r="M192" s="46"/>
      <c r="N192" s="109"/>
      <c r="O192" s="110"/>
      <c r="P192" s="11"/>
      <c r="Q192" s="11"/>
      <c r="R192" s="11"/>
      <c r="S192" s="11"/>
      <c r="T192" s="11"/>
      <c r="U192" s="11"/>
      <c r="V192" s="11"/>
      <c r="W192" s="11"/>
      <c r="X192" s="11"/>
      <c r="Y192" s="11"/>
      <c r="Z192" s="11"/>
      <c r="AA192" s="11"/>
    </row>
    <row r="193" ht="37.5" customHeight="true">
      <c r="A193" s="4"/>
      <c r="B193" s="44"/>
      <c r="C193" s="4"/>
      <c r="D193" s="4"/>
      <c r="E193" s="36" t="s">
        <v>567</v>
      </c>
      <c r="F193" s="39" t="s">
        <v>26</v>
      </c>
      <c r="G193" s="39" t="s">
        <v>568</v>
      </c>
      <c r="H193" s="41" t="s">
        <v>553</v>
      </c>
      <c r="I193" s="39" t="s">
        <v>569</v>
      </c>
      <c r="J193" s="106"/>
      <c r="K193" s="39" t="s">
        <v>34</v>
      </c>
      <c r="L193" s="107"/>
      <c r="M193" s="46"/>
      <c r="N193" s="109"/>
      <c r="O193" s="110"/>
      <c r="P193" s="11"/>
      <c r="Q193" s="11"/>
      <c r="R193" s="11"/>
      <c r="S193" s="11"/>
      <c r="T193" s="11"/>
      <c r="U193" s="11"/>
      <c r="V193" s="11"/>
      <c r="W193" s="11"/>
      <c r="X193" s="11"/>
      <c r="Y193" s="11"/>
      <c r="Z193" s="11"/>
      <c r="AA193" s="11"/>
    </row>
    <row r="194" ht="37.5" customHeight="true">
      <c r="A194" s="4"/>
      <c r="B194" s="44"/>
      <c r="C194" s="4"/>
      <c r="D194" s="4"/>
      <c r="E194" s="36" t="s">
        <v>570</v>
      </c>
      <c r="F194" s="39" t="s">
        <v>28</v>
      </c>
      <c r="G194" s="39" t="s">
        <v>571</v>
      </c>
      <c r="H194" s="41" t="s">
        <v>553</v>
      </c>
      <c r="I194" s="39" t="s">
        <v>572</v>
      </c>
      <c r="J194" s="106"/>
      <c r="K194" s="39" t="s">
        <v>34</v>
      </c>
      <c r="L194" s="107"/>
      <c r="M194" s="46"/>
      <c r="N194" s="109"/>
      <c r="O194" s="110"/>
      <c r="P194" s="11"/>
      <c r="Q194" s="11"/>
      <c r="R194" s="11"/>
      <c r="S194" s="11"/>
      <c r="T194" s="11"/>
      <c r="U194" s="11"/>
      <c r="V194" s="11"/>
      <c r="W194" s="11"/>
      <c r="X194" s="11"/>
      <c r="Y194" s="11"/>
      <c r="Z194" s="11"/>
      <c r="AA194" s="11"/>
    </row>
    <row r="195" ht="24.75" customHeight="true">
      <c r="A195" s="4"/>
      <c r="B195" s="50" t="s">
        <v>573</v>
      </c>
      <c r="C195" s="36" t="s">
        <v>574</v>
      </c>
      <c r="D195" s="36" t="s">
        <v>575</v>
      </c>
      <c r="E195" s="39" t="n">
        <v>1.0</v>
      </c>
      <c r="F195" s="36" t="s">
        <v>6</v>
      </c>
      <c r="G195" s="39" t="s">
        <v>576</v>
      </c>
      <c r="H195" s="41" t="s">
        <v>577</v>
      </c>
      <c r="I195" s="39" t="s">
        <v>578</v>
      </c>
      <c r="J195" s="106"/>
      <c r="K195" s="36"/>
      <c r="L195" s="115"/>
      <c r="M195" s="46"/>
      <c r="N195" s="109"/>
      <c r="O195" s="110"/>
      <c r="P195" s="11"/>
      <c r="Q195" s="11"/>
      <c r="R195" s="11"/>
      <c r="S195" s="11"/>
      <c r="T195" s="11"/>
      <c r="U195" s="11"/>
      <c r="V195" s="11"/>
      <c r="W195" s="11"/>
      <c r="X195" s="11"/>
      <c r="Y195" s="11"/>
      <c r="Z195" s="11"/>
      <c r="AA195" s="11"/>
    </row>
    <row r="196" ht="24.75" customHeight="true">
      <c r="A196" s="4"/>
      <c r="B196" s="44"/>
      <c r="C196" s="36" t="s">
        <v>246</v>
      </c>
      <c r="D196" s="36" t="s">
        <v>579</v>
      </c>
      <c r="E196" s="36" t="n">
        <v>1.1</v>
      </c>
      <c r="F196" s="36" t="s">
        <v>13</v>
      </c>
      <c r="G196" s="39" t="s">
        <v>580</v>
      </c>
      <c r="H196" s="41" t="s">
        <v>581</v>
      </c>
      <c r="I196" s="39" t="s">
        <v>582</v>
      </c>
      <c r="J196" s="106"/>
      <c r="K196" s="36"/>
      <c r="L196" s="115"/>
      <c r="M196" s="46"/>
      <c r="N196" s="109"/>
      <c r="O196" s="110"/>
      <c r="P196" s="11"/>
      <c r="Q196" s="11"/>
      <c r="R196" s="11"/>
      <c r="S196" s="11"/>
      <c r="T196" s="11"/>
      <c r="U196" s="11"/>
      <c r="V196" s="11"/>
      <c r="W196" s="11"/>
      <c r="X196" s="11"/>
      <c r="Y196" s="11"/>
      <c r="Z196" s="11"/>
      <c r="AA196" s="11"/>
    </row>
    <row r="197" ht="24.75" customHeight="true">
      <c r="A197" s="4"/>
      <c r="B197" s="44"/>
      <c r="C197" s="4"/>
      <c r="D197" s="36" t="s">
        <v>579</v>
      </c>
      <c r="E197" s="36" t="n">
        <v>1.2</v>
      </c>
      <c r="F197" s="36" t="s">
        <v>583</v>
      </c>
      <c r="G197" s="39" t="s">
        <v>584</v>
      </c>
      <c r="H197" s="41" t="s">
        <v>585</v>
      </c>
      <c r="I197" s="39" t="s">
        <v>586</v>
      </c>
      <c r="J197" s="106"/>
      <c r="K197" s="36"/>
      <c r="L197" s="115"/>
      <c r="M197" s="46"/>
      <c r="N197" s="109"/>
      <c r="O197" s="110"/>
      <c r="P197" s="11"/>
      <c r="Q197" s="11"/>
      <c r="R197" s="11"/>
      <c r="S197" s="11"/>
      <c r="T197" s="11"/>
      <c r="U197" s="11"/>
      <c r="V197" s="11"/>
      <c r="W197" s="11"/>
      <c r="X197" s="11"/>
      <c r="Y197" s="11"/>
      <c r="Z197" s="11"/>
      <c r="AA197" s="11"/>
    </row>
    <row r="198" ht="24.75" customHeight="true">
      <c r="A198" s="4"/>
      <c r="B198" s="44"/>
      <c r="C198" s="4"/>
      <c r="D198" s="36" t="s">
        <v>579</v>
      </c>
      <c r="E198" s="36" t="n">
        <v>1.3</v>
      </c>
      <c r="F198" s="39" t="s">
        <v>160</v>
      </c>
      <c r="G198" s="39" t="s">
        <v>587</v>
      </c>
      <c r="H198" s="41" t="s">
        <v>588</v>
      </c>
      <c r="I198" s="39" t="s">
        <v>589</v>
      </c>
      <c r="J198" s="106"/>
      <c r="K198" s="36"/>
      <c r="L198" s="115"/>
      <c r="M198" s="46"/>
      <c r="N198" s="109"/>
      <c r="O198" s="110"/>
      <c r="P198" s="11"/>
      <c r="Q198" s="11"/>
      <c r="R198" s="11"/>
      <c r="S198" s="11"/>
      <c r="T198" s="11"/>
      <c r="U198" s="11"/>
      <c r="V198" s="11"/>
      <c r="W198" s="11"/>
      <c r="X198" s="11"/>
      <c r="Y198" s="11"/>
      <c r="Z198" s="11"/>
      <c r="AA198" s="11"/>
    </row>
    <row r="199" ht="24.75" customHeight="true">
      <c r="A199" s="4"/>
      <c r="B199" s="44"/>
      <c r="C199" s="4"/>
      <c r="D199" s="36" t="s">
        <v>579</v>
      </c>
      <c r="E199" s="36" t="n">
        <v>1.4</v>
      </c>
      <c r="F199" s="36" t="s">
        <v>466</v>
      </c>
      <c r="G199" s="39" t="s">
        <v>590</v>
      </c>
      <c r="H199" s="41" t="s">
        <v>591</v>
      </c>
      <c r="I199" s="39" t="s">
        <v>592</v>
      </c>
      <c r="J199" s="106"/>
      <c r="K199" s="36"/>
      <c r="L199" s="115"/>
      <c r="M199" s="46"/>
      <c r="N199" s="109"/>
      <c r="O199" s="110"/>
      <c r="P199" s="11"/>
      <c r="Q199" s="11"/>
      <c r="R199" s="11"/>
      <c r="S199" s="11"/>
      <c r="T199" s="11"/>
      <c r="U199" s="11"/>
      <c r="V199" s="11"/>
      <c r="W199" s="11"/>
      <c r="X199" s="11"/>
      <c r="Y199" s="11"/>
      <c r="Z199" s="11"/>
      <c r="AA199" s="11"/>
    </row>
    <row r="200" ht="24.75" customHeight="true">
      <c r="A200" s="4"/>
      <c r="B200" s="44"/>
      <c r="C200" s="4"/>
      <c r="D200" s="36" t="s">
        <v>579</v>
      </c>
      <c r="E200" s="36" t="n">
        <v>1.5</v>
      </c>
      <c r="F200" s="36" t="s">
        <v>470</v>
      </c>
      <c r="G200" s="39" t="s">
        <v>593</v>
      </c>
      <c r="H200" s="41" t="s">
        <v>594</v>
      </c>
      <c r="I200" s="39" t="s">
        <v>595</v>
      </c>
      <c r="J200" s="106"/>
      <c r="K200" s="36"/>
      <c r="L200" s="115"/>
      <c r="M200" s="46"/>
      <c r="N200" s="109"/>
      <c r="O200" s="110"/>
      <c r="P200" s="11"/>
      <c r="Q200" s="11"/>
      <c r="R200" s="11"/>
      <c r="S200" s="11"/>
      <c r="T200" s="11"/>
      <c r="U200" s="11"/>
      <c r="V200" s="11"/>
      <c r="W200" s="11"/>
      <c r="X200" s="11"/>
      <c r="Y200" s="11"/>
      <c r="Z200" s="11"/>
      <c r="AA200" s="11"/>
    </row>
    <row r="201" ht="24.75" customHeight="true">
      <c r="A201" s="4"/>
      <c r="B201" s="44"/>
      <c r="C201" s="4"/>
      <c r="D201" s="36" t="s">
        <v>579</v>
      </c>
      <c r="E201" s="36" t="n">
        <v>1.6</v>
      </c>
      <c r="F201" s="39" t="s">
        <v>596</v>
      </c>
      <c r="G201" s="39" t="s">
        <v>597</v>
      </c>
      <c r="H201" s="41" t="s">
        <v>598</v>
      </c>
      <c r="I201" s="39" t="s">
        <v>599</v>
      </c>
      <c r="J201" s="106"/>
      <c r="K201" s="36"/>
      <c r="L201" s="115"/>
      <c r="M201" s="46"/>
      <c r="N201" s="109"/>
      <c r="O201" s="110"/>
      <c r="P201" s="11"/>
      <c r="Q201" s="11"/>
      <c r="R201" s="11"/>
      <c r="S201" s="11"/>
      <c r="T201" s="11"/>
      <c r="U201" s="11"/>
      <c r="V201" s="11"/>
      <c r="W201" s="11"/>
      <c r="X201" s="11"/>
      <c r="Y201" s="11"/>
      <c r="Z201" s="11"/>
      <c r="AA201" s="11"/>
    </row>
    <row r="202" ht="24.75" customHeight="true">
      <c r="A202" s="4"/>
      <c r="B202" s="44"/>
      <c r="C202" s="4"/>
      <c r="D202" s="36" t="s">
        <v>579</v>
      </c>
      <c r="E202" s="36" t="n">
        <v>1.7</v>
      </c>
      <c r="F202" s="36" t="s">
        <v>474</v>
      </c>
      <c r="G202" s="39" t="s">
        <v>600</v>
      </c>
      <c r="H202" s="41" t="s">
        <v>601</v>
      </c>
      <c r="I202" s="39" t="s">
        <v>602</v>
      </c>
      <c r="J202" s="106"/>
      <c r="K202" s="36"/>
      <c r="L202" s="115"/>
      <c r="M202" s="46"/>
      <c r="N202" s="109"/>
      <c r="O202" s="110"/>
      <c r="P202" s="11"/>
      <c r="Q202" s="11"/>
      <c r="R202" s="11"/>
      <c r="S202" s="11"/>
      <c r="T202" s="11"/>
      <c r="U202" s="11"/>
      <c r="V202" s="11"/>
      <c r="W202" s="11"/>
      <c r="X202" s="11"/>
      <c r="Y202" s="11"/>
      <c r="Z202" s="11"/>
      <c r="AA202" s="11"/>
    </row>
    <row r="203" ht="24.75" customHeight="true">
      <c r="A203" s="4"/>
      <c r="B203" s="44"/>
      <c r="C203" s="4"/>
      <c r="D203" s="47"/>
      <c r="E203" s="36" t="n">
        <v>1.8</v>
      </c>
      <c r="F203" s="36" t="s">
        <v>478</v>
      </c>
      <c r="G203" s="111"/>
      <c r="H203" s="41" t="s">
        <v>603</v>
      </c>
      <c r="I203" s="39" t="s">
        <v>604</v>
      </c>
      <c r="J203" s="106"/>
      <c r="K203" s="47"/>
      <c r="L203" s="115"/>
      <c r="M203" s="46"/>
      <c r="N203" s="109"/>
      <c r="O203" s="110"/>
      <c r="P203" s="11"/>
      <c r="Q203" s="11"/>
      <c r="R203" s="11"/>
      <c r="S203" s="11"/>
      <c r="T203" s="11"/>
      <c r="U203" s="11"/>
      <c r="V203" s="11"/>
      <c r="W203" s="11"/>
      <c r="X203" s="11"/>
      <c r="Y203" s="11"/>
      <c r="Z203" s="11"/>
      <c r="AA203" s="11"/>
    </row>
    <row r="204" ht="24.75" customHeight="true">
      <c r="A204" s="4"/>
      <c r="B204" s="44"/>
      <c r="C204" s="4"/>
      <c r="D204" s="36" t="s">
        <v>579</v>
      </c>
      <c r="E204" s="36" t="n">
        <v>1.9</v>
      </c>
      <c r="F204" s="39" t="s">
        <v>21</v>
      </c>
      <c r="G204" s="39" t="s">
        <v>605</v>
      </c>
      <c r="H204" s="41" t="s">
        <v>606</v>
      </c>
      <c r="I204" s="39" t="s">
        <v>607</v>
      </c>
      <c r="J204" s="106"/>
      <c r="K204" s="36"/>
      <c r="L204" s="115"/>
      <c r="M204" s="46"/>
      <c r="N204" s="109"/>
      <c r="O204" s="110"/>
      <c r="P204" s="11"/>
      <c r="Q204" s="11"/>
      <c r="R204" s="11"/>
      <c r="S204" s="11"/>
      <c r="T204" s="11"/>
      <c r="U204" s="11"/>
      <c r="V204" s="11"/>
      <c r="W204" s="11"/>
      <c r="X204" s="11"/>
      <c r="Y204" s="11"/>
      <c r="Z204" s="11"/>
      <c r="AA204" s="11"/>
    </row>
    <row r="205" ht="24.75" customHeight="true">
      <c r="A205" s="4"/>
      <c r="B205" s="44"/>
      <c r="C205" s="4"/>
      <c r="D205" s="47"/>
      <c r="E205" s="48" t="s">
        <v>491</v>
      </c>
      <c r="F205" s="39" t="s">
        <v>23</v>
      </c>
      <c r="G205" s="111"/>
      <c r="H205" s="41" t="s">
        <v>603</v>
      </c>
      <c r="I205" s="39" t="s">
        <v>608</v>
      </c>
      <c r="J205" s="106"/>
      <c r="K205" s="47"/>
      <c r="L205" s="115"/>
      <c r="M205" s="46"/>
      <c r="N205" s="109"/>
      <c r="O205" s="110"/>
      <c r="P205" s="11"/>
      <c r="Q205" s="11"/>
      <c r="R205" s="11"/>
      <c r="S205" s="11"/>
      <c r="T205" s="11"/>
      <c r="U205" s="11"/>
      <c r="V205" s="11"/>
      <c r="W205" s="11"/>
      <c r="X205" s="11"/>
      <c r="Y205" s="11"/>
      <c r="Z205" s="11"/>
      <c r="AA205" s="11"/>
    </row>
    <row r="206" ht="69.0" customHeight="true">
      <c r="A206" s="4"/>
      <c r="B206" s="44"/>
      <c r="C206" s="4"/>
      <c r="D206" s="36" t="s">
        <v>579</v>
      </c>
      <c r="E206" s="48" t="s">
        <v>609</v>
      </c>
      <c r="F206" s="39" t="s">
        <v>26</v>
      </c>
      <c r="G206" s="39" t="s">
        <v>610</v>
      </c>
      <c r="H206" s="41" t="s">
        <v>611</v>
      </c>
      <c r="I206" s="39" t="s">
        <v>612</v>
      </c>
      <c r="J206" s="106"/>
      <c r="K206" s="36"/>
      <c r="L206" s="115"/>
      <c r="M206" s="46"/>
      <c r="N206" s="109"/>
      <c r="O206" s="110"/>
      <c r="P206" s="11"/>
      <c r="Q206" s="11"/>
      <c r="R206" s="11"/>
      <c r="S206" s="11"/>
      <c r="T206" s="11"/>
      <c r="U206" s="11"/>
      <c r="V206" s="11"/>
      <c r="W206" s="11"/>
      <c r="X206" s="11"/>
      <c r="Y206" s="11"/>
      <c r="Z206" s="11"/>
      <c r="AA206" s="11"/>
    </row>
    <row r="207" ht="24.75" customHeight="true">
      <c r="A207" s="4"/>
      <c r="B207" s="44"/>
      <c r="C207" s="4"/>
      <c r="D207" s="36" t="s">
        <v>579</v>
      </c>
      <c r="E207" s="48" t="s">
        <v>613</v>
      </c>
      <c r="F207" s="39" t="s">
        <v>28</v>
      </c>
      <c r="G207" s="39" t="s">
        <v>614</v>
      </c>
      <c r="H207" s="41" t="s">
        <v>615</v>
      </c>
      <c r="I207" s="39" t="s">
        <v>616</v>
      </c>
      <c r="J207" s="106"/>
      <c r="K207" s="36"/>
      <c r="L207" s="115"/>
      <c r="M207" s="46"/>
      <c r="N207" s="109"/>
      <c r="O207" s="110"/>
      <c r="P207" s="11"/>
      <c r="Q207" s="11"/>
      <c r="R207" s="11"/>
      <c r="S207" s="11"/>
      <c r="T207" s="11"/>
      <c r="U207" s="11"/>
      <c r="V207" s="11"/>
      <c r="W207" s="11"/>
      <c r="X207" s="11"/>
      <c r="Y207" s="11"/>
      <c r="Z207" s="11"/>
      <c r="AA207" s="11"/>
    </row>
    <row r="208" ht="24.75" customHeight="true">
      <c r="A208" s="4"/>
      <c r="B208" s="44"/>
      <c r="C208" s="36" t="s">
        <v>256</v>
      </c>
      <c r="D208" s="36" t="s">
        <v>617</v>
      </c>
      <c r="E208" s="36" t="s">
        <v>618</v>
      </c>
      <c r="F208" s="39" t="s">
        <v>13</v>
      </c>
      <c r="G208" s="39" t="s">
        <v>619</v>
      </c>
      <c r="H208" s="41" t="s">
        <v>620</v>
      </c>
      <c r="I208" s="39" t="s">
        <v>621</v>
      </c>
      <c r="J208" s="106"/>
      <c r="K208" s="47"/>
      <c r="L208" s="115"/>
      <c r="M208" s="46"/>
      <c r="N208" s="109"/>
      <c r="O208" s="110"/>
      <c r="P208" s="11"/>
      <c r="Q208" s="11"/>
      <c r="R208" s="11"/>
      <c r="S208" s="11"/>
      <c r="T208" s="11"/>
      <c r="U208" s="11"/>
      <c r="V208" s="11"/>
      <c r="W208" s="11"/>
      <c r="X208" s="11"/>
      <c r="Y208" s="11"/>
      <c r="Z208" s="11"/>
      <c r="AA208" s="11"/>
    </row>
    <row r="209" ht="24.75" customHeight="true">
      <c r="A209" s="4"/>
      <c r="B209" s="44"/>
      <c r="C209" s="4"/>
      <c r="D209" s="36" t="s">
        <v>617</v>
      </c>
      <c r="E209" s="36" t="s">
        <v>622</v>
      </c>
      <c r="F209" s="36" t="s">
        <v>466</v>
      </c>
      <c r="G209" s="39" t="s">
        <v>623</v>
      </c>
      <c r="H209" s="41" t="s">
        <v>620</v>
      </c>
      <c r="I209" s="39" t="s">
        <v>624</v>
      </c>
      <c r="J209" s="106"/>
      <c r="K209" s="106"/>
      <c r="L209" s="115"/>
      <c r="M209" s="46"/>
      <c r="N209" s="109"/>
      <c r="O209" s="110"/>
      <c r="P209" s="11"/>
      <c r="Q209" s="11"/>
      <c r="R209" s="11"/>
      <c r="S209" s="11"/>
      <c r="T209" s="11"/>
      <c r="U209" s="11"/>
      <c r="V209" s="11"/>
      <c r="W209" s="11"/>
      <c r="X209" s="11"/>
      <c r="Y209" s="11"/>
      <c r="Z209" s="11"/>
      <c r="AA209" s="11"/>
    </row>
    <row r="210" ht="24.75" customHeight="true">
      <c r="A210" s="4"/>
      <c r="B210" s="44"/>
      <c r="C210" s="4"/>
      <c r="D210" s="36" t="s">
        <v>617</v>
      </c>
      <c r="E210" s="36" t="s">
        <v>625</v>
      </c>
      <c r="F210" s="36" t="s">
        <v>470</v>
      </c>
      <c r="G210" s="39" t="s">
        <v>626</v>
      </c>
      <c r="H210" s="41" t="s">
        <v>620</v>
      </c>
      <c r="I210" s="39" t="s">
        <v>627</v>
      </c>
      <c r="J210" s="106"/>
      <c r="K210" s="106"/>
      <c r="L210" s="115"/>
      <c r="M210" s="46"/>
      <c r="N210" s="109"/>
      <c r="O210" s="110"/>
      <c r="P210" s="11"/>
      <c r="Q210" s="11"/>
      <c r="R210" s="11"/>
      <c r="S210" s="11"/>
      <c r="T210" s="11"/>
      <c r="U210" s="11"/>
      <c r="V210" s="11"/>
      <c r="W210" s="11"/>
      <c r="X210" s="11"/>
      <c r="Y210" s="11"/>
      <c r="Z210" s="11"/>
      <c r="AA210" s="11"/>
    </row>
    <row r="211" ht="24.75" customHeight="true">
      <c r="A211" s="4"/>
      <c r="B211" s="44"/>
      <c r="C211" s="4"/>
      <c r="D211" s="36" t="s">
        <v>617</v>
      </c>
      <c r="E211" s="36" t="s">
        <v>628</v>
      </c>
      <c r="F211" s="36" t="s">
        <v>474</v>
      </c>
      <c r="G211" s="39" t="s">
        <v>629</v>
      </c>
      <c r="H211" s="41" t="s">
        <v>601</v>
      </c>
      <c r="I211" s="39" t="s">
        <v>630</v>
      </c>
      <c r="J211" s="106"/>
      <c r="K211" s="106"/>
      <c r="L211" s="115"/>
      <c r="M211" s="46"/>
      <c r="N211" s="109"/>
      <c r="O211" s="110"/>
      <c r="P211" s="11"/>
      <c r="Q211" s="11"/>
      <c r="R211" s="11"/>
      <c r="S211" s="11"/>
      <c r="T211" s="11"/>
      <c r="U211" s="11"/>
      <c r="V211" s="11"/>
      <c r="W211" s="11"/>
      <c r="X211" s="11"/>
      <c r="Y211" s="11"/>
      <c r="Z211" s="11"/>
      <c r="AA211" s="11"/>
    </row>
    <row r="212" ht="24.75" customHeight="true">
      <c r="A212" s="4"/>
      <c r="B212" s="44"/>
      <c r="C212" s="4"/>
      <c r="D212" s="36" t="s">
        <v>617</v>
      </c>
      <c r="E212" s="36" t="s">
        <v>631</v>
      </c>
      <c r="F212" s="39" t="s">
        <v>596</v>
      </c>
      <c r="G212" s="39" t="s">
        <v>632</v>
      </c>
      <c r="H212" s="41" t="s">
        <v>633</v>
      </c>
      <c r="I212" s="39" t="s">
        <v>634</v>
      </c>
      <c r="J212" s="106"/>
      <c r="K212" s="106"/>
      <c r="L212" s="115"/>
      <c r="M212" s="46"/>
      <c r="N212" s="109"/>
      <c r="O212" s="110"/>
      <c r="P212" s="11"/>
      <c r="Q212" s="11"/>
      <c r="R212" s="11"/>
      <c r="S212" s="11"/>
      <c r="T212" s="11"/>
      <c r="U212" s="11"/>
      <c r="V212" s="11"/>
      <c r="W212" s="11"/>
      <c r="X212" s="11"/>
      <c r="Y212" s="11"/>
      <c r="Z212" s="11"/>
      <c r="AA212" s="11"/>
    </row>
    <row r="213" ht="24.75" customHeight="true">
      <c r="A213" s="4"/>
      <c r="B213" s="44"/>
      <c r="C213" s="4"/>
      <c r="D213" s="47"/>
      <c r="E213" s="36" t="s">
        <v>635</v>
      </c>
      <c r="F213" s="36" t="s">
        <v>478</v>
      </c>
      <c r="G213" s="81"/>
      <c r="H213" s="41" t="s">
        <v>603</v>
      </c>
      <c r="I213" s="39" t="s">
        <v>636</v>
      </c>
      <c r="J213" s="106"/>
      <c r="K213" s="106"/>
      <c r="L213" s="115"/>
      <c r="M213" s="46"/>
      <c r="N213" s="109"/>
      <c r="O213" s="110"/>
      <c r="P213" s="11"/>
      <c r="Q213" s="11"/>
      <c r="R213" s="11"/>
      <c r="S213" s="11"/>
      <c r="T213" s="11"/>
      <c r="U213" s="11"/>
      <c r="V213" s="11"/>
      <c r="W213" s="11"/>
      <c r="X213" s="11"/>
      <c r="Y213" s="11"/>
      <c r="Z213" s="11"/>
      <c r="AA213" s="11"/>
    </row>
    <row r="214" ht="24.75" customHeight="true">
      <c r="A214" s="4"/>
      <c r="B214" s="44"/>
      <c r="C214" s="4"/>
      <c r="D214" s="36" t="s">
        <v>617</v>
      </c>
      <c r="E214" s="36" t="s">
        <v>637</v>
      </c>
      <c r="F214" s="39" t="s">
        <v>21</v>
      </c>
      <c r="G214" s="39" t="s">
        <v>638</v>
      </c>
      <c r="H214" s="41" t="s">
        <v>639</v>
      </c>
      <c r="I214" s="39" t="s">
        <v>640</v>
      </c>
      <c r="J214" s="106"/>
      <c r="K214" s="106"/>
      <c r="L214" s="115"/>
      <c r="M214" s="46"/>
      <c r="N214" s="109"/>
      <c r="O214" s="110"/>
      <c r="P214" s="11"/>
      <c r="Q214" s="11"/>
      <c r="R214" s="11"/>
      <c r="S214" s="11"/>
      <c r="T214" s="11"/>
      <c r="U214" s="11"/>
      <c r="V214" s="11"/>
      <c r="W214" s="11"/>
      <c r="X214" s="11"/>
      <c r="Y214" s="11"/>
      <c r="Z214" s="11"/>
      <c r="AA214" s="11"/>
    </row>
    <row r="215" ht="24.75" customHeight="true">
      <c r="A215" s="4"/>
      <c r="B215" s="44"/>
      <c r="C215" s="4"/>
      <c r="D215" s="47"/>
      <c r="E215" s="36" t="s">
        <v>641</v>
      </c>
      <c r="F215" s="39" t="s">
        <v>23</v>
      </c>
      <c r="G215" s="81"/>
      <c r="H215" s="41" t="s">
        <v>603</v>
      </c>
      <c r="I215" s="39" t="s">
        <v>642</v>
      </c>
      <c r="J215" s="106"/>
      <c r="K215" s="106"/>
      <c r="L215" s="115"/>
      <c r="M215" s="46"/>
      <c r="N215" s="109"/>
      <c r="O215" s="110"/>
      <c r="P215" s="11"/>
      <c r="Q215" s="11"/>
      <c r="R215" s="11"/>
      <c r="S215" s="11"/>
      <c r="T215" s="11"/>
      <c r="U215" s="11"/>
      <c r="V215" s="11"/>
      <c r="W215" s="11"/>
      <c r="X215" s="11"/>
      <c r="Y215" s="11"/>
      <c r="Z215" s="11"/>
      <c r="AA215" s="11"/>
    </row>
    <row r="216" ht="24.75" customHeight="true">
      <c r="A216" s="4"/>
      <c r="B216" s="44"/>
      <c r="C216" s="4"/>
      <c r="D216" s="36" t="s">
        <v>617</v>
      </c>
      <c r="E216" s="36" t="s">
        <v>643</v>
      </c>
      <c r="F216" s="39" t="s">
        <v>26</v>
      </c>
      <c r="G216" s="39" t="s">
        <v>644</v>
      </c>
      <c r="H216" s="41" t="s">
        <v>645</v>
      </c>
      <c r="I216" s="39" t="s">
        <v>646</v>
      </c>
      <c r="J216" s="106"/>
      <c r="K216" s="106"/>
      <c r="L216" s="115"/>
      <c r="M216" s="46"/>
      <c r="N216" s="109"/>
      <c r="O216" s="110"/>
      <c r="P216" s="11"/>
      <c r="Q216" s="11"/>
      <c r="R216" s="11"/>
      <c r="S216" s="11"/>
      <c r="T216" s="11"/>
      <c r="U216" s="11"/>
      <c r="V216" s="11"/>
      <c r="W216" s="11"/>
      <c r="X216" s="11"/>
      <c r="Y216" s="11"/>
      <c r="Z216" s="11"/>
      <c r="AA216" s="11"/>
    </row>
    <row r="217" ht="24.75" customHeight="true">
      <c r="A217" s="4"/>
      <c r="B217" s="44"/>
      <c r="C217" s="4"/>
      <c r="D217" s="36" t="s">
        <v>617</v>
      </c>
      <c r="E217" s="36" t="s">
        <v>647</v>
      </c>
      <c r="F217" s="39" t="s">
        <v>28</v>
      </c>
      <c r="G217" s="39" t="s">
        <v>648</v>
      </c>
      <c r="H217" s="41" t="s">
        <v>645</v>
      </c>
      <c r="I217" s="39" t="s">
        <v>649</v>
      </c>
      <c r="J217" s="106"/>
      <c r="K217" s="106"/>
      <c r="L217" s="115"/>
      <c r="M217" s="46"/>
      <c r="N217" s="109"/>
      <c r="O217" s="110"/>
      <c r="P217" s="11"/>
      <c r="Q217" s="11"/>
      <c r="R217" s="11"/>
      <c r="S217" s="11"/>
      <c r="T217" s="11"/>
      <c r="U217" s="11"/>
      <c r="V217" s="11"/>
      <c r="W217" s="11"/>
      <c r="X217" s="11"/>
      <c r="Y217" s="11"/>
      <c r="Z217" s="11"/>
      <c r="AA217" s="11"/>
    </row>
    <row r="218" ht="24.75" customHeight="true">
      <c r="A218" s="4"/>
      <c r="B218" s="44"/>
      <c r="C218" s="36" t="s">
        <v>229</v>
      </c>
      <c r="D218" s="47"/>
      <c r="E218" s="36" t="s">
        <v>532</v>
      </c>
      <c r="F218" s="39" t="s">
        <v>478</v>
      </c>
      <c r="G218" s="81"/>
      <c r="H218" s="41" t="s">
        <v>603</v>
      </c>
      <c r="I218" s="39" t="s">
        <v>650</v>
      </c>
      <c r="J218" s="106"/>
      <c r="K218" s="106"/>
      <c r="L218" s="115"/>
      <c r="M218" s="46"/>
      <c r="N218" s="109"/>
      <c r="O218" s="110"/>
      <c r="P218" s="11"/>
      <c r="Q218" s="11"/>
      <c r="R218" s="11"/>
      <c r="S218" s="11"/>
      <c r="T218" s="11"/>
      <c r="U218" s="11"/>
      <c r="V218" s="11"/>
      <c r="W218" s="11"/>
      <c r="X218" s="11"/>
      <c r="Y218" s="11"/>
      <c r="Z218" s="11"/>
      <c r="AA218" s="11"/>
    </row>
    <row r="219" ht="24.75" customHeight="true">
      <c r="A219" s="4"/>
      <c r="B219" s="44"/>
      <c r="C219" s="4"/>
      <c r="D219" s="4"/>
      <c r="E219" s="36" t="s">
        <v>535</v>
      </c>
      <c r="F219" s="39" t="s">
        <v>21</v>
      </c>
      <c r="G219" s="81"/>
      <c r="H219" s="41" t="s">
        <v>651</v>
      </c>
      <c r="I219" s="39" t="s">
        <v>652</v>
      </c>
      <c r="J219" s="106"/>
      <c r="K219" s="106"/>
      <c r="L219" s="115"/>
      <c r="M219" s="46"/>
      <c r="N219" s="109"/>
      <c r="O219" s="110"/>
      <c r="P219" s="11"/>
      <c r="Q219" s="11"/>
      <c r="R219" s="11"/>
      <c r="S219" s="11"/>
      <c r="T219" s="11"/>
      <c r="U219" s="11"/>
      <c r="V219" s="11"/>
      <c r="W219" s="11"/>
      <c r="X219" s="11"/>
      <c r="Y219" s="11"/>
      <c r="Z219" s="11"/>
      <c r="AA219" s="11"/>
    </row>
    <row r="220" ht="24.75" customHeight="true">
      <c r="A220" s="4"/>
      <c r="B220" s="44"/>
      <c r="C220" s="4"/>
      <c r="D220" s="4"/>
      <c r="E220" s="36" t="s">
        <v>538</v>
      </c>
      <c r="F220" s="39" t="s">
        <v>23</v>
      </c>
      <c r="G220" s="49"/>
      <c r="H220" s="41" t="s">
        <v>603</v>
      </c>
      <c r="I220" s="39" t="s">
        <v>653</v>
      </c>
      <c r="J220" s="106"/>
      <c r="K220" s="106"/>
      <c r="L220" s="115"/>
      <c r="M220" s="46"/>
      <c r="N220" s="109"/>
      <c r="O220" s="110"/>
      <c r="P220" s="11"/>
      <c r="Q220" s="11"/>
      <c r="R220" s="11"/>
      <c r="S220" s="11"/>
      <c r="T220" s="11"/>
      <c r="U220" s="11"/>
      <c r="V220" s="11"/>
      <c r="W220" s="11"/>
      <c r="X220" s="11"/>
      <c r="Y220" s="11"/>
      <c r="Z220" s="11"/>
      <c r="AA220" s="11"/>
    </row>
    <row r="221" ht="40.5" customHeight="true">
      <c r="A221" s="4"/>
      <c r="B221" s="44"/>
      <c r="C221" s="4"/>
      <c r="D221" s="4"/>
      <c r="E221" s="36" t="s">
        <v>541</v>
      </c>
      <c r="F221" s="39" t="s">
        <v>26</v>
      </c>
      <c r="G221" s="39" t="s">
        <v>654</v>
      </c>
      <c r="H221" s="41" t="s">
        <v>655</v>
      </c>
      <c r="I221" s="39" t="s">
        <v>656</v>
      </c>
      <c r="J221" s="106"/>
      <c r="K221" s="36" t="s">
        <v>34</v>
      </c>
      <c r="L221" s="115"/>
      <c r="M221" s="46"/>
      <c r="N221" s="109"/>
      <c r="O221" s="110"/>
      <c r="P221" s="11"/>
      <c r="Q221" s="11"/>
      <c r="R221" s="11"/>
      <c r="S221" s="11"/>
      <c r="T221" s="11"/>
      <c r="U221" s="11"/>
      <c r="V221" s="11"/>
      <c r="W221" s="11"/>
      <c r="X221" s="11"/>
      <c r="Y221" s="11"/>
      <c r="Z221" s="11"/>
      <c r="AA221" s="11"/>
    </row>
    <row r="222" ht="24.0" customHeight="true">
      <c r="A222" s="4"/>
      <c r="B222" s="44"/>
      <c r="C222" s="4"/>
      <c r="D222" s="4"/>
      <c r="E222" s="36" t="s">
        <v>544</v>
      </c>
      <c r="F222" s="39" t="s">
        <v>28</v>
      </c>
      <c r="G222" s="81"/>
      <c r="H222" s="41" t="s">
        <v>603</v>
      </c>
      <c r="I222" s="39" t="s">
        <v>657</v>
      </c>
      <c r="J222" s="106"/>
      <c r="K222" s="106"/>
      <c r="L222" s="115"/>
      <c r="M222" s="46"/>
      <c r="N222" s="109"/>
      <c r="O222" s="110"/>
      <c r="P222" s="11"/>
      <c r="Q222" s="11"/>
      <c r="R222" s="11"/>
      <c r="S222" s="11"/>
      <c r="T222" s="11"/>
      <c r="U222" s="11"/>
      <c r="V222" s="11"/>
      <c r="W222" s="11"/>
      <c r="X222" s="11"/>
      <c r="Y222" s="11"/>
      <c r="Z222" s="11"/>
      <c r="AA222" s="11"/>
    </row>
    <row r="223" ht="24.75" customHeight="true">
      <c r="A223" s="4"/>
      <c r="B223" s="38" t="s">
        <v>658</v>
      </c>
      <c r="C223" s="39" t="s">
        <v>658</v>
      </c>
      <c r="D223" s="36" t="s">
        <v>659</v>
      </c>
      <c r="E223" s="39" t="n">
        <v>1.0</v>
      </c>
      <c r="F223" s="36" t="s">
        <v>140</v>
      </c>
      <c r="G223" s="39" t="s">
        <v>660</v>
      </c>
      <c r="H223" s="41" t="s">
        <v>661</v>
      </c>
      <c r="I223" s="39" t="s">
        <v>662</v>
      </c>
      <c r="J223" s="106"/>
      <c r="K223" s="36"/>
      <c r="L223" s="115"/>
      <c r="M223" s="46"/>
      <c r="N223" s="109"/>
      <c r="O223" s="110"/>
      <c r="P223" s="11"/>
      <c r="Q223" s="11"/>
      <c r="R223" s="11"/>
      <c r="S223" s="11"/>
      <c r="T223" s="11"/>
      <c r="U223" s="11"/>
      <c r="V223" s="11"/>
      <c r="W223" s="11"/>
      <c r="X223" s="11"/>
      <c r="Y223" s="11"/>
      <c r="Z223" s="11"/>
      <c r="AA223" s="11"/>
    </row>
    <row r="224" ht="24.75" customHeight="true">
      <c r="A224" s="4"/>
      <c r="B224" s="44"/>
      <c r="C224" s="4"/>
      <c r="D224" s="36" t="s">
        <v>659</v>
      </c>
      <c r="E224" s="39" t="n">
        <v>1.0</v>
      </c>
      <c r="F224" s="36" t="s">
        <v>145</v>
      </c>
      <c r="G224" s="39" t="s">
        <v>663</v>
      </c>
      <c r="H224" s="41" t="s">
        <v>664</v>
      </c>
      <c r="I224" s="39" t="s">
        <v>665</v>
      </c>
      <c r="J224" s="106"/>
      <c r="K224" s="36"/>
      <c r="L224" s="115"/>
      <c r="M224" s="46"/>
      <c r="N224" s="109"/>
      <c r="O224" s="110"/>
      <c r="P224" s="11"/>
      <c r="Q224" s="11"/>
      <c r="R224" s="11"/>
      <c r="S224" s="11"/>
      <c r="T224" s="11"/>
      <c r="U224" s="11"/>
      <c r="V224" s="11"/>
      <c r="W224" s="11"/>
      <c r="X224" s="11"/>
      <c r="Y224" s="11"/>
      <c r="Z224" s="11"/>
      <c r="AA224" s="11"/>
    </row>
    <row r="225" ht="24.75" customHeight="true">
      <c r="A225" s="4"/>
      <c r="B225" s="44"/>
      <c r="C225" s="4"/>
      <c r="D225" s="36" t="s">
        <v>659</v>
      </c>
      <c r="E225" s="39" t="n">
        <v>1.0</v>
      </c>
      <c r="F225" s="36" t="s">
        <v>406</v>
      </c>
      <c r="G225" s="60" t="s">
        <v>666</v>
      </c>
      <c r="H225" s="41" t="s">
        <v>667</v>
      </c>
      <c r="I225" s="39" t="s">
        <v>668</v>
      </c>
      <c r="J225" s="106"/>
      <c r="K225" s="36"/>
      <c r="L225" s="115"/>
      <c r="M225" s="46"/>
      <c r="N225" s="109"/>
      <c r="O225" s="110"/>
      <c r="P225" s="11"/>
      <c r="Q225" s="11"/>
      <c r="R225" s="11"/>
      <c r="S225" s="11"/>
      <c r="T225" s="11"/>
      <c r="U225" s="11"/>
      <c r="V225" s="11"/>
      <c r="W225" s="11"/>
      <c r="X225" s="11"/>
      <c r="Y225" s="11"/>
      <c r="Z225" s="11"/>
      <c r="AA225" s="11"/>
    </row>
    <row r="226" ht="24.75" customHeight="true">
      <c r="A226" s="4"/>
      <c r="B226" s="44"/>
      <c r="C226" s="36" t="s">
        <v>458</v>
      </c>
      <c r="D226" s="36" t="s">
        <v>669</v>
      </c>
      <c r="E226" s="36" t="n">
        <v>1.1</v>
      </c>
      <c r="F226" s="39" t="s">
        <v>13</v>
      </c>
      <c r="G226" s="39" t="s">
        <v>670</v>
      </c>
      <c r="H226" s="41" t="s">
        <v>671</v>
      </c>
      <c r="I226" s="39" t="s">
        <v>672</v>
      </c>
      <c r="J226" s="106"/>
      <c r="K226" s="36"/>
      <c r="L226" s="115"/>
      <c r="M226" s="46"/>
      <c r="N226" s="109"/>
      <c r="O226" s="110"/>
      <c r="P226" s="11"/>
      <c r="Q226" s="11"/>
      <c r="R226" s="11"/>
      <c r="S226" s="11"/>
      <c r="T226" s="11"/>
      <c r="U226" s="11"/>
      <c r="V226" s="11"/>
      <c r="W226" s="11"/>
      <c r="X226" s="11"/>
      <c r="Y226" s="11"/>
      <c r="Z226" s="11"/>
      <c r="AA226" s="11"/>
    </row>
    <row r="227" ht="24.75" customHeight="true">
      <c r="A227" s="4"/>
      <c r="B227" s="44"/>
      <c r="C227" s="4"/>
      <c r="D227" s="36" t="s">
        <v>669</v>
      </c>
      <c r="E227" s="36" t="n">
        <v>1.2</v>
      </c>
      <c r="F227" s="39" t="s">
        <v>160</v>
      </c>
      <c r="G227" s="39" t="s">
        <v>673</v>
      </c>
      <c r="H227" s="41" t="s">
        <v>674</v>
      </c>
      <c r="I227" s="39" t="s">
        <v>675</v>
      </c>
      <c r="J227" s="106"/>
      <c r="K227" s="36"/>
      <c r="L227" s="115"/>
      <c r="M227" s="46"/>
      <c r="N227" s="109"/>
      <c r="O227" s="110"/>
      <c r="P227" s="11"/>
      <c r="Q227" s="11"/>
      <c r="R227" s="11"/>
      <c r="S227" s="11"/>
      <c r="T227" s="11"/>
      <c r="U227" s="11"/>
      <c r="V227" s="11"/>
      <c r="W227" s="11"/>
      <c r="X227" s="11"/>
      <c r="Y227" s="11"/>
      <c r="Z227" s="11"/>
      <c r="AA227" s="11"/>
    </row>
    <row r="228" ht="24.75" customHeight="true">
      <c r="A228" s="4"/>
      <c r="B228" s="44"/>
      <c r="C228" s="4"/>
      <c r="D228" s="36" t="s">
        <v>669</v>
      </c>
      <c r="E228" s="36" t="n">
        <v>1.3</v>
      </c>
      <c r="F228" s="36" t="s">
        <v>466</v>
      </c>
      <c r="G228" s="39" t="s">
        <v>676</v>
      </c>
      <c r="H228" s="41" t="s">
        <v>677</v>
      </c>
      <c r="I228" s="39" t="s">
        <v>678</v>
      </c>
      <c r="J228" s="106"/>
      <c r="K228" s="36"/>
      <c r="L228" s="115"/>
      <c r="M228" s="46"/>
      <c r="N228" s="109"/>
      <c r="O228" s="110"/>
      <c r="P228" s="11"/>
      <c r="Q228" s="11"/>
      <c r="R228" s="11"/>
      <c r="S228" s="11"/>
      <c r="T228" s="11"/>
      <c r="U228" s="11"/>
      <c r="V228" s="11"/>
      <c r="W228" s="11"/>
      <c r="X228" s="11"/>
      <c r="Y228" s="11"/>
      <c r="Z228" s="11"/>
      <c r="AA228" s="11"/>
    </row>
    <row r="229" ht="24.75" customHeight="true">
      <c r="A229" s="4"/>
      <c r="B229" s="44"/>
      <c r="C229" s="4"/>
      <c r="D229" s="36" t="s">
        <v>669</v>
      </c>
      <c r="E229" s="36" t="n">
        <v>1.4</v>
      </c>
      <c r="F229" s="36" t="s">
        <v>470</v>
      </c>
      <c r="G229" s="39" t="s">
        <v>679</v>
      </c>
      <c r="H229" s="41" t="s">
        <v>680</v>
      </c>
      <c r="I229" s="39" t="s">
        <v>681</v>
      </c>
      <c r="J229" s="106"/>
      <c r="K229" s="36"/>
      <c r="L229" s="115"/>
      <c r="M229" s="46"/>
      <c r="N229" s="109"/>
      <c r="O229" s="110"/>
      <c r="P229" s="11"/>
      <c r="Q229" s="11"/>
      <c r="R229" s="11"/>
      <c r="S229" s="11"/>
      <c r="T229" s="11"/>
      <c r="U229" s="11"/>
      <c r="V229" s="11"/>
      <c r="W229" s="11"/>
      <c r="X229" s="11"/>
      <c r="Y229" s="11"/>
      <c r="Z229" s="11"/>
      <c r="AA229" s="11"/>
    </row>
    <row r="230" ht="24.75" customHeight="true">
      <c r="A230" s="4"/>
      <c r="B230" s="44"/>
      <c r="C230" s="4"/>
      <c r="D230" s="36" t="s">
        <v>669</v>
      </c>
      <c r="E230" s="36" t="n">
        <v>1.5</v>
      </c>
      <c r="F230" s="36" t="s">
        <v>474</v>
      </c>
      <c r="G230" s="39" t="s">
        <v>682</v>
      </c>
      <c r="H230" s="41" t="s">
        <v>683</v>
      </c>
      <c r="I230" s="39" t="s">
        <v>684</v>
      </c>
      <c r="J230" s="106"/>
      <c r="K230" s="36"/>
      <c r="L230" s="115"/>
      <c r="M230" s="46"/>
      <c r="N230" s="109"/>
      <c r="O230" s="110"/>
      <c r="P230" s="11"/>
      <c r="Q230" s="11"/>
      <c r="R230" s="11"/>
      <c r="S230" s="11"/>
      <c r="T230" s="11"/>
      <c r="U230" s="11"/>
      <c r="V230" s="11"/>
      <c r="W230" s="11"/>
      <c r="X230" s="11"/>
      <c r="Y230" s="11"/>
      <c r="Z230" s="11"/>
      <c r="AA230" s="11"/>
    </row>
    <row r="231" ht="24.75" customHeight="true">
      <c r="A231" s="4"/>
      <c r="B231" s="44"/>
      <c r="C231" s="4"/>
      <c r="D231" s="36" t="s">
        <v>669</v>
      </c>
      <c r="E231" s="36" t="n">
        <v>1.6</v>
      </c>
      <c r="F231" s="36" t="s">
        <v>478</v>
      </c>
      <c r="G231" s="39" t="s">
        <v>685</v>
      </c>
      <c r="H231" s="41" t="s">
        <v>686</v>
      </c>
      <c r="I231" s="39" t="s">
        <v>687</v>
      </c>
      <c r="J231" s="106"/>
      <c r="K231" s="36"/>
      <c r="L231" s="115"/>
      <c r="M231" s="46"/>
      <c r="N231" s="109"/>
      <c r="O231" s="110"/>
      <c r="P231" s="11"/>
      <c r="Q231" s="11"/>
      <c r="R231" s="11"/>
      <c r="S231" s="11"/>
      <c r="T231" s="11"/>
      <c r="U231" s="11"/>
      <c r="V231" s="11"/>
      <c r="W231" s="11"/>
      <c r="X231" s="11"/>
      <c r="Y231" s="11"/>
      <c r="Z231" s="11"/>
      <c r="AA231" s="11"/>
    </row>
    <row r="232" ht="24.75" customHeight="true">
      <c r="A232" s="4"/>
      <c r="B232" s="44"/>
      <c r="C232" s="4"/>
      <c r="D232" s="36" t="s">
        <v>669</v>
      </c>
      <c r="E232" s="36" t="n">
        <v>1.7</v>
      </c>
      <c r="F232" s="39" t="s">
        <v>21</v>
      </c>
      <c r="G232" s="39" t="s">
        <v>688</v>
      </c>
      <c r="H232" s="41" t="s">
        <v>689</v>
      </c>
      <c r="I232" s="39" t="s">
        <v>690</v>
      </c>
      <c r="J232" s="106"/>
      <c r="K232" s="36"/>
      <c r="L232" s="115"/>
      <c r="M232" s="46"/>
      <c r="N232" s="109"/>
      <c r="O232" s="110"/>
      <c r="P232" s="11"/>
      <c r="Q232" s="11"/>
      <c r="R232" s="11"/>
      <c r="S232" s="11"/>
      <c r="T232" s="11"/>
      <c r="U232" s="11"/>
      <c r="V232" s="11"/>
      <c r="W232" s="11"/>
      <c r="X232" s="11"/>
      <c r="Y232" s="11"/>
      <c r="Z232" s="11"/>
      <c r="AA232" s="11"/>
    </row>
    <row r="233" ht="24.75" customHeight="true">
      <c r="A233" s="4"/>
      <c r="B233" s="44"/>
      <c r="C233" s="4"/>
      <c r="D233" s="36" t="s">
        <v>669</v>
      </c>
      <c r="E233" s="36" t="n">
        <v>1.8</v>
      </c>
      <c r="F233" s="39" t="s">
        <v>23</v>
      </c>
      <c r="G233" s="39" t="s">
        <v>691</v>
      </c>
      <c r="H233" s="41" t="s">
        <v>683</v>
      </c>
      <c r="I233" s="39" t="s">
        <v>692</v>
      </c>
      <c r="J233" s="106"/>
      <c r="K233" s="36"/>
      <c r="L233" s="115"/>
      <c r="M233" s="46"/>
      <c r="N233" s="109"/>
      <c r="O233" s="110"/>
      <c r="P233" s="11"/>
      <c r="Q233" s="11"/>
      <c r="R233" s="11"/>
      <c r="S233" s="11"/>
      <c r="T233" s="11"/>
      <c r="U233" s="11"/>
      <c r="V233" s="11"/>
      <c r="W233" s="11"/>
      <c r="X233" s="11"/>
      <c r="Y233" s="11"/>
      <c r="Z233" s="11"/>
      <c r="AA233" s="11"/>
    </row>
    <row r="234" ht="24.75" customHeight="true">
      <c r="A234" s="4"/>
      <c r="B234" s="44"/>
      <c r="C234" s="4"/>
      <c r="D234" s="36" t="s">
        <v>669</v>
      </c>
      <c r="E234" s="36" t="n">
        <v>1.9</v>
      </c>
      <c r="F234" s="39" t="s">
        <v>26</v>
      </c>
      <c r="G234" s="39" t="s">
        <v>693</v>
      </c>
      <c r="H234" s="41" t="s">
        <v>694</v>
      </c>
      <c r="I234" s="39" t="s">
        <v>695</v>
      </c>
      <c r="J234" s="106"/>
      <c r="K234" s="36"/>
      <c r="L234" s="115"/>
      <c r="M234" s="46"/>
      <c r="N234" s="109"/>
      <c r="O234" s="110"/>
      <c r="P234" s="11"/>
      <c r="Q234" s="11"/>
      <c r="R234" s="11"/>
      <c r="S234" s="11"/>
      <c r="T234" s="11"/>
      <c r="U234" s="11"/>
      <c r="V234" s="11"/>
      <c r="W234" s="11"/>
      <c r="X234" s="11"/>
      <c r="Y234" s="11"/>
      <c r="Z234" s="11"/>
      <c r="AA234" s="11"/>
    </row>
    <row r="235" ht="24.75" customHeight="true">
      <c r="A235" s="4"/>
      <c r="B235" s="44"/>
      <c r="C235" s="4"/>
      <c r="D235" s="36" t="s">
        <v>669</v>
      </c>
      <c r="E235" s="48" t="s">
        <v>491</v>
      </c>
      <c r="F235" s="39" t="s">
        <v>28</v>
      </c>
      <c r="G235" s="11" t="s">
        <v>696</v>
      </c>
      <c r="H235" s="41" t="s">
        <v>694</v>
      </c>
      <c r="I235" s="39" t="s">
        <v>697</v>
      </c>
      <c r="J235" s="106"/>
      <c r="K235" s="36"/>
      <c r="L235" s="115"/>
      <c r="M235" s="46"/>
      <c r="N235" s="109"/>
      <c r="O235" s="110"/>
      <c r="P235" s="11"/>
      <c r="Q235" s="11"/>
      <c r="R235" s="11"/>
      <c r="S235" s="11"/>
      <c r="T235" s="11"/>
      <c r="U235" s="11"/>
      <c r="V235" s="11"/>
      <c r="W235" s="11"/>
      <c r="X235" s="11"/>
      <c r="Y235" s="11"/>
      <c r="Z235" s="11"/>
      <c r="AA235" s="11"/>
    </row>
    <row r="236" ht="24.75" customHeight="true">
      <c r="A236" s="4"/>
      <c r="B236" s="44"/>
      <c r="C236" s="36" t="s">
        <v>494</v>
      </c>
      <c r="D236" s="36" t="s">
        <v>698</v>
      </c>
      <c r="E236" s="36" t="s">
        <v>496</v>
      </c>
      <c r="F236" s="39" t="s">
        <v>13</v>
      </c>
      <c r="G236" s="39" t="s">
        <v>699</v>
      </c>
      <c r="H236" s="41" t="s">
        <v>700</v>
      </c>
      <c r="I236" s="39" t="s">
        <v>701</v>
      </c>
      <c r="J236" s="106"/>
      <c r="K236" s="36"/>
      <c r="L236" s="115"/>
      <c r="M236" s="46"/>
      <c r="N236" s="109"/>
      <c r="O236" s="110"/>
      <c r="P236" s="11"/>
      <c r="Q236" s="11"/>
      <c r="R236" s="11"/>
      <c r="S236" s="11"/>
      <c r="T236" s="11"/>
      <c r="U236" s="11"/>
      <c r="V236" s="11"/>
      <c r="W236" s="11"/>
      <c r="X236" s="11"/>
      <c r="Y236" s="11"/>
      <c r="Z236" s="11"/>
      <c r="AA236" s="11"/>
    </row>
    <row r="237" ht="24.75" customHeight="true">
      <c r="A237" s="4"/>
      <c r="B237" s="44"/>
      <c r="C237" s="4"/>
      <c r="D237" s="36" t="s">
        <v>698</v>
      </c>
      <c r="E237" s="36" t="s">
        <v>500</v>
      </c>
      <c r="F237" s="39" t="s">
        <v>160</v>
      </c>
      <c r="G237" s="39" t="s">
        <v>702</v>
      </c>
      <c r="H237" s="41" t="s">
        <v>703</v>
      </c>
      <c r="I237" s="39" t="s">
        <v>704</v>
      </c>
      <c r="J237" s="106"/>
      <c r="K237" s="36"/>
      <c r="L237" s="115"/>
      <c r="M237" s="46"/>
      <c r="N237" s="109"/>
      <c r="O237" s="110"/>
      <c r="P237" s="11"/>
      <c r="Q237" s="11"/>
      <c r="R237" s="11"/>
      <c r="S237" s="11"/>
      <c r="T237" s="11"/>
      <c r="U237" s="11"/>
      <c r="V237" s="11"/>
      <c r="W237" s="11"/>
      <c r="X237" s="11"/>
      <c r="Y237" s="11"/>
      <c r="Z237" s="11"/>
      <c r="AA237" s="11"/>
    </row>
    <row r="238" ht="24.75" customHeight="true">
      <c r="A238" s="4"/>
      <c r="B238" s="44"/>
      <c r="C238" s="4"/>
      <c r="D238" s="36" t="s">
        <v>698</v>
      </c>
      <c r="E238" s="36" t="s">
        <v>504</v>
      </c>
      <c r="F238" s="36" t="s">
        <v>466</v>
      </c>
      <c r="G238" s="39" t="s">
        <v>705</v>
      </c>
      <c r="H238" s="41" t="s">
        <v>703</v>
      </c>
      <c r="I238" s="39" t="s">
        <v>706</v>
      </c>
      <c r="J238" s="106"/>
      <c r="K238" s="36"/>
      <c r="L238" s="115"/>
      <c r="M238" s="46"/>
      <c r="N238" s="109"/>
      <c r="O238" s="110"/>
      <c r="P238" s="11"/>
      <c r="Q238" s="11"/>
      <c r="R238" s="11"/>
      <c r="S238" s="11"/>
      <c r="T238" s="11"/>
      <c r="U238" s="11"/>
      <c r="V238" s="11"/>
      <c r="W238" s="11"/>
      <c r="X238" s="11"/>
      <c r="Y238" s="11"/>
      <c r="Z238" s="11"/>
      <c r="AA238" s="11"/>
    </row>
    <row r="239" ht="24.75" customHeight="true">
      <c r="A239" s="4"/>
      <c r="B239" s="44"/>
      <c r="C239" s="4"/>
      <c r="D239" s="36" t="s">
        <v>698</v>
      </c>
      <c r="E239" s="36" t="s">
        <v>507</v>
      </c>
      <c r="F239" s="36" t="s">
        <v>470</v>
      </c>
      <c r="G239" s="39" t="s">
        <v>707</v>
      </c>
      <c r="H239" s="41" t="s">
        <v>708</v>
      </c>
      <c r="I239" s="39" t="s">
        <v>709</v>
      </c>
      <c r="J239" s="106"/>
      <c r="K239" s="36"/>
      <c r="L239" s="115"/>
      <c r="M239" s="46"/>
      <c r="N239" s="109"/>
      <c r="O239" s="110"/>
      <c r="P239" s="11"/>
      <c r="Q239" s="11"/>
      <c r="R239" s="11"/>
      <c r="S239" s="11"/>
      <c r="T239" s="11"/>
      <c r="U239" s="11"/>
      <c r="V239" s="11"/>
      <c r="W239" s="11"/>
      <c r="X239" s="11"/>
      <c r="Y239" s="11"/>
      <c r="Z239" s="11"/>
      <c r="AA239" s="11"/>
    </row>
    <row r="240" ht="24.75" customHeight="true">
      <c r="A240" s="4"/>
      <c r="B240" s="44"/>
      <c r="C240" s="4"/>
      <c r="D240" s="36" t="s">
        <v>698</v>
      </c>
      <c r="E240" s="36" t="s">
        <v>511</v>
      </c>
      <c r="F240" s="36" t="s">
        <v>474</v>
      </c>
      <c r="G240" s="39" t="s">
        <v>710</v>
      </c>
      <c r="H240" s="41" t="s">
        <v>711</v>
      </c>
      <c r="I240" s="39" t="s">
        <v>712</v>
      </c>
      <c r="J240" s="106"/>
      <c r="K240" s="36"/>
      <c r="L240" s="115"/>
      <c r="M240" s="46"/>
      <c r="N240" s="109"/>
      <c r="O240" s="110"/>
      <c r="P240" s="11"/>
      <c r="Q240" s="11"/>
      <c r="R240" s="11"/>
      <c r="S240" s="11"/>
      <c r="T240" s="11"/>
      <c r="U240" s="11"/>
      <c r="V240" s="11"/>
      <c r="W240" s="11"/>
      <c r="X240" s="11"/>
      <c r="Y240" s="11"/>
      <c r="Z240" s="11"/>
      <c r="AA240" s="11"/>
    </row>
    <row r="241" ht="24.75" customHeight="true">
      <c r="A241" s="4"/>
      <c r="B241" s="44"/>
      <c r="C241" s="4"/>
      <c r="D241" s="47"/>
      <c r="E241" s="36" t="s">
        <v>514</v>
      </c>
      <c r="F241" s="36" t="s">
        <v>478</v>
      </c>
      <c r="G241" s="49"/>
      <c r="H241" s="41" t="s">
        <v>713</v>
      </c>
      <c r="I241" s="39" t="s">
        <v>714</v>
      </c>
      <c r="J241" s="106"/>
      <c r="K241" s="47"/>
      <c r="L241" s="115"/>
      <c r="M241" s="46"/>
      <c r="N241" s="109"/>
      <c r="O241" s="110"/>
      <c r="P241" s="11"/>
      <c r="Q241" s="11"/>
      <c r="R241" s="11"/>
      <c r="S241" s="11"/>
      <c r="T241" s="11"/>
      <c r="U241" s="11"/>
      <c r="V241" s="11"/>
      <c r="W241" s="11"/>
      <c r="X241" s="11"/>
      <c r="Y241" s="11"/>
      <c r="Z241" s="11"/>
      <c r="AA241" s="11"/>
    </row>
    <row r="242" ht="24.75" customHeight="true">
      <c r="A242" s="4"/>
      <c r="B242" s="44"/>
      <c r="C242" s="4"/>
      <c r="D242" s="36" t="s">
        <v>698</v>
      </c>
      <c r="E242" s="36" t="s">
        <v>517</v>
      </c>
      <c r="F242" s="39" t="s">
        <v>21</v>
      </c>
      <c r="G242" s="69" t="s">
        <v>715</v>
      </c>
      <c r="H242" s="41" t="s">
        <v>716</v>
      </c>
      <c r="I242" s="39" t="s">
        <v>717</v>
      </c>
      <c r="J242" s="106"/>
      <c r="K242" s="36"/>
      <c r="L242" s="115"/>
      <c r="M242" s="46"/>
      <c r="N242" s="109"/>
      <c r="O242" s="110"/>
      <c r="P242" s="11"/>
      <c r="Q242" s="11"/>
      <c r="R242" s="11"/>
      <c r="S242" s="11"/>
      <c r="T242" s="11"/>
      <c r="U242" s="11"/>
      <c r="V242" s="11"/>
      <c r="W242" s="11"/>
      <c r="X242" s="11"/>
      <c r="Y242" s="11"/>
      <c r="Z242" s="11"/>
      <c r="AA242" s="11"/>
    </row>
    <row r="243" ht="24.75" customHeight="true">
      <c r="A243" s="4"/>
      <c r="B243" s="44"/>
      <c r="C243" s="4"/>
      <c r="D243" s="47"/>
      <c r="E243" s="36" t="s">
        <v>521</v>
      </c>
      <c r="F243" s="39" t="s">
        <v>23</v>
      </c>
      <c r="G243" s="49"/>
      <c r="H243" s="41" t="s">
        <v>713</v>
      </c>
      <c r="I243" s="39" t="s">
        <v>718</v>
      </c>
      <c r="J243" s="106"/>
      <c r="K243" s="47"/>
      <c r="L243" s="115"/>
      <c r="M243" s="46"/>
      <c r="N243" s="109"/>
      <c r="O243" s="110"/>
      <c r="P243" s="11"/>
      <c r="Q243" s="11"/>
      <c r="R243" s="11"/>
      <c r="S243" s="11"/>
      <c r="T243" s="11"/>
      <c r="U243" s="11"/>
      <c r="V243" s="11"/>
      <c r="W243" s="11"/>
      <c r="X243" s="11"/>
      <c r="Y243" s="11"/>
      <c r="Z243" s="11"/>
      <c r="AA243" s="11"/>
    </row>
    <row r="244" ht="24.75" customHeight="true">
      <c r="A244" s="4"/>
      <c r="B244" s="44"/>
      <c r="C244" s="4"/>
      <c r="D244" s="36" t="s">
        <v>698</v>
      </c>
      <c r="E244" s="36" t="s">
        <v>523</v>
      </c>
      <c r="F244" s="39" t="s">
        <v>26</v>
      </c>
      <c r="G244" s="39" t="s">
        <v>719</v>
      </c>
      <c r="H244" s="41" t="s">
        <v>720</v>
      </c>
      <c r="I244" s="39" t="s">
        <v>721</v>
      </c>
      <c r="J244" s="106"/>
      <c r="K244" s="36"/>
      <c r="L244" s="115"/>
      <c r="M244" s="46"/>
      <c r="N244" s="109"/>
      <c r="O244" s="110"/>
      <c r="P244" s="11"/>
      <c r="Q244" s="11"/>
      <c r="R244" s="11"/>
      <c r="S244" s="11"/>
      <c r="T244" s="11"/>
      <c r="U244" s="11"/>
      <c r="V244" s="11"/>
      <c r="W244" s="11"/>
      <c r="X244" s="11"/>
      <c r="Y244" s="11"/>
      <c r="Z244" s="11"/>
      <c r="AA244" s="11"/>
    </row>
    <row r="245" ht="24.75" customHeight="true">
      <c r="A245" s="4"/>
      <c r="B245" s="44"/>
      <c r="C245" s="4"/>
      <c r="D245" s="36" t="s">
        <v>698</v>
      </c>
      <c r="E245" s="36" t="s">
        <v>527</v>
      </c>
      <c r="F245" s="39" t="s">
        <v>28</v>
      </c>
      <c r="G245" s="39" t="s">
        <v>722</v>
      </c>
      <c r="H245" s="41" t="s">
        <v>720</v>
      </c>
      <c r="I245" s="39" t="s">
        <v>723</v>
      </c>
      <c r="J245" s="106"/>
      <c r="K245" s="36"/>
      <c r="L245" s="115"/>
      <c r="M245" s="46"/>
      <c r="N245" s="109"/>
      <c r="O245" s="110"/>
      <c r="P245" s="11"/>
      <c r="Q245" s="11"/>
      <c r="R245" s="11"/>
      <c r="S245" s="11"/>
      <c r="T245" s="11"/>
      <c r="U245" s="11"/>
      <c r="V245" s="11"/>
      <c r="W245" s="11"/>
      <c r="X245" s="11"/>
      <c r="Y245" s="11"/>
      <c r="Z245" s="11"/>
      <c r="AA245" s="11"/>
    </row>
    <row r="246">
      <c r="A246" s="4"/>
      <c r="B246" s="44"/>
      <c r="C246" s="36" t="s">
        <v>530</v>
      </c>
      <c r="D246" s="36" t="s">
        <v>531</v>
      </c>
      <c r="E246" s="36" t="s">
        <v>532</v>
      </c>
      <c r="F246" s="39" t="s">
        <v>13</v>
      </c>
      <c r="G246" s="39" t="s">
        <v>724</v>
      </c>
      <c r="H246" s="45" t="s">
        <v>711</v>
      </c>
      <c r="I246" s="39" t="s">
        <v>725</v>
      </c>
      <c r="J246" s="106"/>
      <c r="K246" s="47"/>
      <c r="L246" s="115"/>
      <c r="M246" s="46"/>
      <c r="N246" s="109"/>
      <c r="O246" s="110"/>
      <c r="P246" s="11"/>
      <c r="Q246" s="11"/>
      <c r="R246" s="11"/>
      <c r="S246" s="11"/>
      <c r="T246" s="11"/>
      <c r="U246" s="11"/>
      <c r="V246" s="11"/>
      <c r="W246" s="11"/>
      <c r="X246" s="11"/>
      <c r="Y246" s="11"/>
      <c r="Z246" s="11"/>
      <c r="AA246" s="11"/>
    </row>
    <row r="247" ht="24.75" customHeight="true">
      <c r="A247" s="4"/>
      <c r="B247" s="44"/>
      <c r="C247" s="4"/>
      <c r="D247" s="36" t="s">
        <v>531</v>
      </c>
      <c r="E247" s="36" t="s">
        <v>535</v>
      </c>
      <c r="F247" s="36" t="s">
        <v>466</v>
      </c>
      <c r="G247" s="39" t="s">
        <v>726</v>
      </c>
      <c r="H247" s="41" t="s">
        <v>703</v>
      </c>
      <c r="I247" s="39" t="s">
        <v>727</v>
      </c>
      <c r="J247" s="106"/>
      <c r="K247" s="47"/>
      <c r="L247" s="115"/>
      <c r="M247" s="46"/>
      <c r="N247" s="109"/>
      <c r="O247" s="110"/>
      <c r="P247" s="11"/>
      <c r="Q247" s="11"/>
      <c r="R247" s="11"/>
      <c r="S247" s="11"/>
      <c r="T247" s="11"/>
      <c r="U247" s="11"/>
      <c r="V247" s="11"/>
      <c r="W247" s="11"/>
      <c r="X247" s="11"/>
      <c r="Y247" s="11"/>
      <c r="Z247" s="11"/>
      <c r="AA247" s="11"/>
    </row>
    <row r="248" ht="24.75" customHeight="true">
      <c r="A248" s="4"/>
      <c r="B248" s="44"/>
      <c r="C248" s="4"/>
      <c r="D248" s="36" t="s">
        <v>531</v>
      </c>
      <c r="E248" s="36" t="s">
        <v>538</v>
      </c>
      <c r="F248" s="36" t="s">
        <v>470</v>
      </c>
      <c r="G248" s="39" t="s">
        <v>728</v>
      </c>
      <c r="H248" s="41" t="s">
        <v>729</v>
      </c>
      <c r="I248" s="39" t="s">
        <v>730</v>
      </c>
      <c r="J248" s="106"/>
      <c r="K248" s="106"/>
      <c r="L248" s="115"/>
      <c r="M248" s="46"/>
      <c r="N248" s="109"/>
      <c r="O248" s="110"/>
      <c r="P248" s="11"/>
      <c r="Q248" s="11"/>
      <c r="R248" s="11"/>
      <c r="S248" s="11"/>
      <c r="T248" s="11"/>
      <c r="U248" s="11"/>
      <c r="V248" s="11"/>
      <c r="W248" s="11"/>
      <c r="X248" s="11"/>
      <c r="Y248" s="11"/>
      <c r="Z248" s="11"/>
      <c r="AA248" s="11"/>
    </row>
    <row r="249" ht="24.75" customHeight="true">
      <c r="A249" s="4"/>
      <c r="B249" s="44"/>
      <c r="C249" s="4"/>
      <c r="D249" s="36" t="s">
        <v>531</v>
      </c>
      <c r="E249" s="36" t="s">
        <v>541</v>
      </c>
      <c r="F249" s="36" t="s">
        <v>474</v>
      </c>
      <c r="G249" s="39" t="s">
        <v>731</v>
      </c>
      <c r="H249" s="45" t="s">
        <v>711</v>
      </c>
      <c r="I249" s="39" t="s">
        <v>732</v>
      </c>
      <c r="J249" s="106"/>
      <c r="K249" s="106"/>
      <c r="L249" s="115"/>
      <c r="M249" s="46"/>
      <c r="N249" s="109"/>
      <c r="O249" s="110"/>
      <c r="P249" s="11"/>
      <c r="Q249" s="11"/>
      <c r="R249" s="11"/>
      <c r="S249" s="11"/>
      <c r="T249" s="11"/>
      <c r="U249" s="11"/>
      <c r="V249" s="11"/>
      <c r="W249" s="11"/>
      <c r="X249" s="11"/>
      <c r="Y249" s="11"/>
      <c r="Z249" s="11"/>
      <c r="AA249" s="11"/>
    </row>
    <row r="250" ht="24.75" customHeight="true">
      <c r="A250" s="4"/>
      <c r="B250" s="44"/>
      <c r="C250" s="4"/>
      <c r="D250" s="47"/>
      <c r="E250" s="36" t="s">
        <v>544</v>
      </c>
      <c r="F250" s="39" t="s">
        <v>478</v>
      </c>
      <c r="G250" s="81"/>
      <c r="H250" s="41" t="s">
        <v>713</v>
      </c>
      <c r="I250" s="39" t="s">
        <v>733</v>
      </c>
      <c r="J250" s="106"/>
      <c r="K250" s="106"/>
      <c r="L250" s="115"/>
      <c r="M250" s="46"/>
      <c r="N250" s="109"/>
      <c r="O250" s="110"/>
      <c r="P250" s="11"/>
      <c r="Q250" s="11"/>
      <c r="R250" s="11"/>
      <c r="S250" s="11"/>
      <c r="T250" s="11"/>
      <c r="U250" s="11"/>
      <c r="V250" s="11"/>
      <c r="W250" s="11"/>
      <c r="X250" s="11"/>
      <c r="Y250" s="11"/>
      <c r="Z250" s="11"/>
      <c r="AA250" s="11"/>
    </row>
    <row r="251">
      <c r="A251" s="4"/>
      <c r="B251" s="44"/>
      <c r="C251" s="4"/>
      <c r="D251" s="36" t="s">
        <v>531</v>
      </c>
      <c r="E251" s="36" t="s">
        <v>546</v>
      </c>
      <c r="F251" s="39" t="s">
        <v>21</v>
      </c>
      <c r="G251" s="39" t="s">
        <v>734</v>
      </c>
      <c r="H251" s="41" t="s">
        <v>716</v>
      </c>
      <c r="I251" s="39" t="s">
        <v>735</v>
      </c>
      <c r="J251" s="106"/>
      <c r="K251" s="106"/>
      <c r="L251" s="115"/>
      <c r="M251" s="46"/>
      <c r="N251" s="109"/>
      <c r="O251" s="110"/>
      <c r="P251" s="11"/>
      <c r="Q251" s="11"/>
      <c r="R251" s="11"/>
      <c r="S251" s="11"/>
      <c r="T251" s="11"/>
      <c r="U251" s="11"/>
      <c r="V251" s="11"/>
      <c r="W251" s="11"/>
      <c r="X251" s="11"/>
      <c r="Y251" s="11"/>
      <c r="Z251" s="11"/>
      <c r="AA251" s="11"/>
    </row>
    <row r="252">
      <c r="A252" s="4"/>
      <c r="B252" s="44"/>
      <c r="C252" s="4"/>
      <c r="D252" s="47"/>
      <c r="E252" s="36" t="s">
        <v>549</v>
      </c>
      <c r="F252" s="39" t="s">
        <v>23</v>
      </c>
      <c r="G252" s="81"/>
      <c r="H252" s="41" t="s">
        <v>713</v>
      </c>
      <c r="I252" s="39" t="s">
        <v>736</v>
      </c>
      <c r="J252" s="106"/>
      <c r="K252" s="106"/>
      <c r="L252" s="115"/>
      <c r="M252" s="46"/>
      <c r="N252" s="109"/>
      <c r="O252" s="110"/>
      <c r="P252" s="11"/>
      <c r="Q252" s="11"/>
      <c r="R252" s="11"/>
      <c r="S252" s="11"/>
      <c r="T252" s="11"/>
      <c r="U252" s="11"/>
      <c r="V252" s="11"/>
      <c r="W252" s="11"/>
      <c r="X252" s="11"/>
      <c r="Y252" s="11"/>
      <c r="Z252" s="11"/>
      <c r="AA252" s="11"/>
    </row>
    <row r="253" ht="37.5" customHeight="true">
      <c r="A253" s="4"/>
      <c r="B253" s="44"/>
      <c r="C253" s="4"/>
      <c r="D253" s="47"/>
      <c r="E253" s="36" t="s">
        <v>551</v>
      </c>
      <c r="F253" s="39" t="s">
        <v>26</v>
      </c>
      <c r="G253" s="39" t="s">
        <v>737</v>
      </c>
      <c r="H253" s="41" t="s">
        <v>738</v>
      </c>
      <c r="I253" s="39" t="s">
        <v>739</v>
      </c>
      <c r="J253" s="106"/>
      <c r="K253" s="36" t="s">
        <v>34</v>
      </c>
      <c r="L253" s="115"/>
      <c r="M253" s="46"/>
      <c r="N253" s="109"/>
      <c r="O253" s="110"/>
      <c r="P253" s="11"/>
      <c r="Q253" s="11"/>
      <c r="R253" s="11"/>
      <c r="S253" s="11"/>
      <c r="T253" s="11"/>
      <c r="U253" s="11"/>
      <c r="V253" s="11"/>
      <c r="W253" s="11"/>
      <c r="X253" s="11"/>
      <c r="Y253" s="11"/>
      <c r="Z253" s="11"/>
      <c r="AA253" s="11"/>
    </row>
    <row r="254">
      <c r="A254" s="4"/>
      <c r="B254" s="44"/>
      <c r="C254" s="4"/>
      <c r="D254" s="36" t="s">
        <v>531</v>
      </c>
      <c r="E254" s="36" t="s">
        <v>555</v>
      </c>
      <c r="F254" s="39" t="s">
        <v>28</v>
      </c>
      <c r="G254" s="39" t="s">
        <v>740</v>
      </c>
      <c r="H254" s="45" t="s">
        <v>711</v>
      </c>
      <c r="I254" s="39" t="s">
        <v>741</v>
      </c>
      <c r="J254" s="106"/>
      <c r="K254" s="47"/>
      <c r="L254" s="115"/>
      <c r="M254" s="46"/>
      <c r="N254" s="109"/>
      <c r="O254" s="110"/>
      <c r="P254" s="11"/>
      <c r="Q254" s="11"/>
      <c r="R254" s="11"/>
      <c r="S254" s="11"/>
      <c r="T254" s="11"/>
      <c r="U254" s="11"/>
      <c r="V254" s="11"/>
      <c r="W254" s="11"/>
      <c r="X254" s="11"/>
      <c r="Y254" s="11"/>
      <c r="Z254" s="11"/>
      <c r="AA254" s="11"/>
    </row>
    <row r="255" ht="24.75" customHeight="true">
      <c r="A255" s="4"/>
      <c r="B255" s="44"/>
      <c r="C255" s="36" t="s">
        <v>559</v>
      </c>
      <c r="D255" s="47"/>
      <c r="E255" s="36" t="s">
        <v>560</v>
      </c>
      <c r="F255" s="97" t="s">
        <v>478</v>
      </c>
      <c r="G255" s="106"/>
      <c r="H255" s="113" t="s">
        <v>713</v>
      </c>
      <c r="I255" s="39" t="s">
        <v>742</v>
      </c>
      <c r="J255" s="106"/>
      <c r="K255" s="47"/>
      <c r="L255" s="115"/>
      <c r="M255" s="46"/>
      <c r="N255" s="109"/>
      <c r="O255" s="110"/>
      <c r="P255" s="11"/>
      <c r="Q255" s="11"/>
      <c r="R255" s="11"/>
      <c r="S255" s="11"/>
      <c r="T255" s="11"/>
      <c r="U255" s="11"/>
      <c r="V255" s="11"/>
      <c r="W255" s="11"/>
      <c r="X255" s="11"/>
      <c r="Y255" s="11"/>
      <c r="Z255" s="11"/>
      <c r="AA255" s="11"/>
    </row>
    <row r="256" ht="24.75" customHeight="true">
      <c r="A256" s="4"/>
      <c r="B256" s="44"/>
      <c r="C256" s="4"/>
      <c r="D256" s="4"/>
      <c r="E256" s="36" t="s">
        <v>562</v>
      </c>
      <c r="F256" s="97" t="s">
        <v>21</v>
      </c>
      <c r="G256" s="106"/>
      <c r="H256" s="113" t="s">
        <v>743</v>
      </c>
      <c r="I256" s="39" t="s">
        <v>744</v>
      </c>
      <c r="J256" s="106"/>
      <c r="K256" s="47"/>
      <c r="L256" s="115"/>
      <c r="M256" s="46"/>
      <c r="N256" s="109"/>
      <c r="O256" s="110"/>
      <c r="P256" s="11"/>
      <c r="Q256" s="11"/>
      <c r="R256" s="11"/>
      <c r="S256" s="11"/>
      <c r="T256" s="11"/>
      <c r="U256" s="11"/>
      <c r="V256" s="11"/>
      <c r="W256" s="11"/>
      <c r="X256" s="11"/>
      <c r="Y256" s="11"/>
      <c r="Z256" s="11"/>
      <c r="AA256" s="11"/>
    </row>
    <row r="257">
      <c r="A257" s="4"/>
      <c r="B257" s="44"/>
      <c r="C257" s="4"/>
      <c r="D257" s="4"/>
      <c r="E257" s="36" t="s">
        <v>565</v>
      </c>
      <c r="F257" s="97" t="s">
        <v>23</v>
      </c>
      <c r="G257" s="39"/>
      <c r="H257" s="113" t="s">
        <v>713</v>
      </c>
      <c r="I257" s="39" t="s">
        <v>745</v>
      </c>
      <c r="J257" s="106"/>
      <c r="K257" s="47"/>
      <c r="L257" s="115"/>
      <c r="M257" s="46"/>
      <c r="N257" s="109"/>
      <c r="O257" s="110"/>
      <c r="P257" s="11"/>
      <c r="Q257" s="11"/>
      <c r="R257" s="11"/>
      <c r="S257" s="11"/>
      <c r="T257" s="11"/>
      <c r="U257" s="11"/>
      <c r="V257" s="11"/>
      <c r="W257" s="11"/>
      <c r="X257" s="11"/>
      <c r="Y257" s="11"/>
      <c r="Z257" s="11"/>
      <c r="AA257" s="11"/>
    </row>
    <row r="258" ht="37.5" customHeight="true">
      <c r="A258" s="4"/>
      <c r="B258" s="44"/>
      <c r="C258" s="4"/>
      <c r="D258" s="4"/>
      <c r="E258" s="36" t="s">
        <v>567</v>
      </c>
      <c r="F258" s="39" t="s">
        <v>26</v>
      </c>
      <c r="G258" s="39" t="s">
        <v>746</v>
      </c>
      <c r="H258" s="41" t="s">
        <v>738</v>
      </c>
      <c r="I258" s="39" t="s">
        <v>747</v>
      </c>
      <c r="J258" s="106"/>
      <c r="K258" s="36" t="s">
        <v>34</v>
      </c>
      <c r="L258" s="115"/>
      <c r="M258" s="46"/>
      <c r="N258" s="109"/>
      <c r="O258" s="110"/>
      <c r="P258" s="11"/>
      <c r="Q258" s="11"/>
      <c r="R258" s="11"/>
      <c r="S258" s="11"/>
      <c r="T258" s="11"/>
      <c r="U258" s="11"/>
      <c r="V258" s="11"/>
      <c r="W258" s="11"/>
      <c r="X258" s="11"/>
      <c r="Y258" s="11"/>
      <c r="Z258" s="11"/>
      <c r="AA258" s="11"/>
    </row>
    <row r="259" ht="37.5" customHeight="true">
      <c r="A259" s="4"/>
      <c r="B259" s="44"/>
      <c r="C259" s="4"/>
      <c r="D259" s="4"/>
      <c r="E259" s="36" t="s">
        <v>570</v>
      </c>
      <c r="F259" s="39" t="s">
        <v>28</v>
      </c>
      <c r="G259" s="39" t="s">
        <v>748</v>
      </c>
      <c r="H259" s="41" t="s">
        <v>738</v>
      </c>
      <c r="I259" s="39" t="s">
        <v>749</v>
      </c>
      <c r="J259" s="106"/>
      <c r="K259" s="36" t="s">
        <v>34</v>
      </c>
      <c r="L259" s="115"/>
      <c r="M259" s="46"/>
      <c r="N259" s="109"/>
      <c r="O259" s="110"/>
      <c r="P259" s="11"/>
      <c r="Q259" s="11"/>
      <c r="R259" s="11"/>
      <c r="S259" s="11"/>
      <c r="T259" s="11"/>
      <c r="U259" s="11"/>
      <c r="V259" s="11"/>
      <c r="W259" s="11"/>
      <c r="X259" s="11"/>
      <c r="Y259" s="11"/>
      <c r="Z259" s="11"/>
      <c r="AA259" s="11"/>
    </row>
    <row r="260" ht="27.75" customHeight="true">
      <c r="A260" s="4"/>
      <c r="B260" s="50" t="s">
        <v>750</v>
      </c>
      <c r="C260" s="36" t="s">
        <v>574</v>
      </c>
      <c r="D260" s="36" t="s">
        <v>751</v>
      </c>
      <c r="E260" s="39" t="n">
        <v>1.0</v>
      </c>
      <c r="F260" s="36" t="s">
        <v>6</v>
      </c>
      <c r="G260" s="39" t="s">
        <v>752</v>
      </c>
      <c r="H260" s="41" t="s">
        <v>753</v>
      </c>
      <c r="I260" s="39" t="s">
        <v>754</v>
      </c>
      <c r="J260" s="106"/>
      <c r="K260" s="36"/>
      <c r="L260" s="115"/>
      <c r="M260" s="46"/>
      <c r="N260" s="109"/>
      <c r="O260" s="110"/>
      <c r="P260" s="11"/>
      <c r="Q260" s="11"/>
      <c r="R260" s="11"/>
      <c r="S260" s="11"/>
      <c r="T260" s="11"/>
      <c r="U260" s="11"/>
      <c r="V260" s="11"/>
      <c r="W260" s="11"/>
      <c r="X260" s="11"/>
      <c r="Y260" s="11"/>
      <c r="Z260" s="11"/>
      <c r="AA260" s="11"/>
    </row>
    <row r="261" ht="27.75" customHeight="true">
      <c r="A261" s="4"/>
      <c r="B261" s="44"/>
      <c r="C261" s="36" t="s">
        <v>246</v>
      </c>
      <c r="D261" s="36" t="s">
        <v>755</v>
      </c>
      <c r="E261" s="36" t="n">
        <v>1.1</v>
      </c>
      <c r="F261" s="36" t="s">
        <v>13</v>
      </c>
      <c r="G261" s="39" t="s">
        <v>756</v>
      </c>
      <c r="H261" s="41" t="s">
        <v>757</v>
      </c>
      <c r="I261" s="39" t="s">
        <v>758</v>
      </c>
      <c r="J261" s="106"/>
      <c r="K261" s="36"/>
      <c r="L261" s="115"/>
      <c r="M261" s="46"/>
      <c r="N261" s="109"/>
      <c r="O261" s="110"/>
      <c r="P261" s="11"/>
      <c r="Q261" s="11"/>
      <c r="R261" s="11"/>
      <c r="S261" s="11"/>
      <c r="T261" s="11"/>
      <c r="U261" s="11"/>
      <c r="V261" s="11"/>
      <c r="W261" s="11"/>
      <c r="X261" s="11"/>
      <c r="Y261" s="11"/>
      <c r="Z261" s="11"/>
      <c r="AA261" s="11"/>
    </row>
    <row r="262" ht="27.75" customHeight="true">
      <c r="A262" s="4"/>
      <c r="B262" s="44"/>
      <c r="C262" s="4"/>
      <c r="D262" s="36" t="s">
        <v>755</v>
      </c>
      <c r="E262" s="36" t="n">
        <v>1.2</v>
      </c>
      <c r="F262" s="36" t="s">
        <v>583</v>
      </c>
      <c r="G262" s="39" t="s">
        <v>759</v>
      </c>
      <c r="H262" s="41" t="s">
        <v>760</v>
      </c>
      <c r="I262" s="39" t="s">
        <v>761</v>
      </c>
      <c r="J262" s="106"/>
      <c r="K262" s="36"/>
      <c r="L262" s="115"/>
      <c r="M262" s="46"/>
      <c r="N262" s="109"/>
      <c r="O262" s="110"/>
      <c r="P262" s="11"/>
      <c r="Q262" s="11"/>
      <c r="R262" s="11"/>
      <c r="S262" s="11"/>
      <c r="T262" s="11"/>
      <c r="U262" s="11"/>
      <c r="V262" s="11"/>
      <c r="W262" s="11"/>
      <c r="X262" s="11"/>
      <c r="Y262" s="11"/>
      <c r="Z262" s="11"/>
      <c r="AA262" s="11"/>
    </row>
    <row r="263" ht="27.75" customHeight="true">
      <c r="A263" s="4"/>
      <c r="B263" s="44"/>
      <c r="C263" s="4"/>
      <c r="D263" s="36" t="s">
        <v>755</v>
      </c>
      <c r="E263" s="36" t="n">
        <v>1.3</v>
      </c>
      <c r="F263" s="39" t="s">
        <v>160</v>
      </c>
      <c r="G263" s="39" t="s">
        <v>762</v>
      </c>
      <c r="H263" s="41" t="s">
        <v>763</v>
      </c>
      <c r="I263" s="39" t="s">
        <v>764</v>
      </c>
      <c r="J263" s="106"/>
      <c r="K263" s="36"/>
      <c r="L263" s="115"/>
      <c r="M263" s="46"/>
      <c r="N263" s="109"/>
      <c r="O263" s="110"/>
      <c r="P263" s="11"/>
      <c r="Q263" s="11"/>
      <c r="R263" s="11"/>
      <c r="S263" s="11"/>
      <c r="T263" s="11"/>
      <c r="U263" s="11"/>
      <c r="V263" s="11"/>
      <c r="W263" s="11"/>
      <c r="X263" s="11"/>
      <c r="Y263" s="11"/>
      <c r="Z263" s="11"/>
      <c r="AA263" s="11"/>
    </row>
    <row r="264" ht="27.75" customHeight="true">
      <c r="A264" s="4"/>
      <c r="B264" s="44"/>
      <c r="C264" s="4"/>
      <c r="D264" s="36" t="s">
        <v>755</v>
      </c>
      <c r="E264" s="36" t="n">
        <v>1.4</v>
      </c>
      <c r="F264" s="36" t="s">
        <v>466</v>
      </c>
      <c r="G264" s="39" t="s">
        <v>765</v>
      </c>
      <c r="H264" s="41" t="s">
        <v>766</v>
      </c>
      <c r="I264" s="39" t="s">
        <v>767</v>
      </c>
      <c r="J264" s="106"/>
      <c r="K264" s="36"/>
      <c r="L264" s="115"/>
      <c r="M264" s="46"/>
      <c r="N264" s="109"/>
      <c r="O264" s="110"/>
      <c r="P264" s="11"/>
      <c r="Q264" s="11"/>
      <c r="R264" s="11"/>
      <c r="S264" s="11"/>
      <c r="T264" s="11"/>
      <c r="U264" s="11"/>
      <c r="V264" s="11"/>
      <c r="W264" s="11"/>
      <c r="X264" s="11"/>
      <c r="Y264" s="11"/>
      <c r="Z264" s="11"/>
      <c r="AA264" s="11"/>
    </row>
    <row r="265" ht="27.75" customHeight="true">
      <c r="A265" s="4"/>
      <c r="B265" s="44"/>
      <c r="C265" s="4"/>
      <c r="D265" s="36" t="s">
        <v>755</v>
      </c>
      <c r="E265" s="36" t="n">
        <v>1.5</v>
      </c>
      <c r="F265" s="36" t="s">
        <v>470</v>
      </c>
      <c r="G265" s="39" t="s">
        <v>768</v>
      </c>
      <c r="H265" s="41" t="s">
        <v>769</v>
      </c>
      <c r="I265" s="39" t="s">
        <v>770</v>
      </c>
      <c r="J265" s="106"/>
      <c r="K265" s="36"/>
      <c r="L265" s="115"/>
      <c r="M265" s="46"/>
      <c r="N265" s="109"/>
      <c r="O265" s="110"/>
      <c r="P265" s="11"/>
      <c r="Q265" s="11"/>
      <c r="R265" s="11"/>
      <c r="S265" s="11"/>
      <c r="T265" s="11"/>
      <c r="U265" s="11"/>
      <c r="V265" s="11"/>
      <c r="W265" s="11"/>
      <c r="X265" s="11"/>
      <c r="Y265" s="11"/>
      <c r="Z265" s="11"/>
      <c r="AA265" s="11"/>
    </row>
    <row r="266" ht="27.75" customHeight="true">
      <c r="A266" s="4"/>
      <c r="B266" s="44"/>
      <c r="C266" s="4"/>
      <c r="D266" s="36" t="s">
        <v>755</v>
      </c>
      <c r="E266" s="36" t="n">
        <v>1.6</v>
      </c>
      <c r="F266" s="39" t="s">
        <v>596</v>
      </c>
      <c r="G266" s="39" t="s">
        <v>771</v>
      </c>
      <c r="H266" s="41" t="s">
        <v>772</v>
      </c>
      <c r="I266" s="39" t="s">
        <v>773</v>
      </c>
      <c r="J266" s="106"/>
      <c r="K266" s="36"/>
      <c r="L266" s="115"/>
      <c r="M266" s="46"/>
      <c r="N266" s="109"/>
      <c r="O266" s="110"/>
      <c r="P266" s="11"/>
      <c r="Q266" s="11"/>
      <c r="R266" s="11"/>
      <c r="S266" s="11"/>
      <c r="T266" s="11"/>
      <c r="U266" s="11"/>
      <c r="V266" s="11"/>
      <c r="W266" s="11"/>
      <c r="X266" s="11"/>
      <c r="Y266" s="11"/>
      <c r="Z266" s="11"/>
      <c r="AA266" s="11"/>
    </row>
    <row r="267" ht="27.75" customHeight="true">
      <c r="A267" s="4"/>
      <c r="B267" s="44"/>
      <c r="C267" s="4"/>
      <c r="D267" s="36" t="s">
        <v>755</v>
      </c>
      <c r="E267" s="36" t="n">
        <v>1.7</v>
      </c>
      <c r="F267" s="36" t="s">
        <v>474</v>
      </c>
      <c r="G267" s="39" t="s">
        <v>774</v>
      </c>
      <c r="H267" s="41" t="s">
        <v>775</v>
      </c>
      <c r="I267" s="39" t="s">
        <v>776</v>
      </c>
      <c r="J267" s="106"/>
      <c r="K267" s="36"/>
      <c r="L267" s="115"/>
      <c r="M267" s="46"/>
      <c r="N267" s="109"/>
      <c r="O267" s="110"/>
      <c r="P267" s="11"/>
      <c r="Q267" s="11"/>
      <c r="R267" s="11"/>
      <c r="S267" s="11"/>
      <c r="T267" s="11"/>
      <c r="U267" s="11"/>
      <c r="V267" s="11"/>
      <c r="W267" s="11"/>
      <c r="X267" s="11"/>
      <c r="Y267" s="11"/>
      <c r="Z267" s="11"/>
      <c r="AA267" s="11"/>
    </row>
    <row r="268" ht="27.75" customHeight="true">
      <c r="A268" s="4"/>
      <c r="B268" s="44"/>
      <c r="C268" s="4"/>
      <c r="D268" s="47"/>
      <c r="E268" s="36" t="n">
        <v>1.8</v>
      </c>
      <c r="F268" s="36" t="s">
        <v>478</v>
      </c>
      <c r="G268" s="81"/>
      <c r="H268" s="41" t="s">
        <v>603</v>
      </c>
      <c r="I268" s="39" t="s">
        <v>777</v>
      </c>
      <c r="J268" s="106"/>
      <c r="K268" s="47"/>
      <c r="L268" s="115"/>
      <c r="M268" s="46"/>
      <c r="N268" s="109"/>
      <c r="O268" s="110"/>
      <c r="P268" s="11"/>
      <c r="Q268" s="11"/>
      <c r="R268" s="11"/>
      <c r="S268" s="11"/>
      <c r="T268" s="11"/>
      <c r="U268" s="11"/>
      <c r="V268" s="11"/>
      <c r="W268" s="11"/>
      <c r="X268" s="11"/>
      <c r="Y268" s="11"/>
      <c r="Z268" s="11"/>
      <c r="AA268" s="11"/>
    </row>
    <row r="269" ht="27.75" customHeight="true">
      <c r="A269" s="4"/>
      <c r="B269" s="44"/>
      <c r="C269" s="4"/>
      <c r="D269" s="36" t="s">
        <v>755</v>
      </c>
      <c r="E269" s="36" t="n">
        <v>1.9</v>
      </c>
      <c r="F269" s="39" t="s">
        <v>21</v>
      </c>
      <c r="G269" s="39" t="s">
        <v>778</v>
      </c>
      <c r="H269" s="41" t="s">
        <v>606</v>
      </c>
      <c r="I269" s="39" t="s">
        <v>779</v>
      </c>
      <c r="J269" s="106"/>
      <c r="K269" s="36"/>
      <c r="L269" s="115"/>
      <c r="M269" s="46"/>
      <c r="N269" s="109"/>
      <c r="O269" s="110"/>
      <c r="P269" s="11"/>
      <c r="Q269" s="11"/>
      <c r="R269" s="11"/>
      <c r="S269" s="11"/>
      <c r="T269" s="11"/>
      <c r="U269" s="11"/>
      <c r="V269" s="11"/>
      <c r="W269" s="11"/>
      <c r="X269" s="11"/>
      <c r="Y269" s="11"/>
      <c r="Z269" s="11"/>
      <c r="AA269" s="11"/>
    </row>
    <row r="270" ht="27.75" customHeight="true">
      <c r="A270" s="4"/>
      <c r="B270" s="44"/>
      <c r="C270" s="4"/>
      <c r="D270" s="47"/>
      <c r="E270" s="48" t="s">
        <v>491</v>
      </c>
      <c r="F270" s="39" t="s">
        <v>23</v>
      </c>
      <c r="G270" s="81"/>
      <c r="H270" s="41" t="s">
        <v>603</v>
      </c>
      <c r="I270" s="39" t="s">
        <v>780</v>
      </c>
      <c r="J270" s="106"/>
      <c r="K270" s="47"/>
      <c r="L270" s="115"/>
      <c r="M270" s="46"/>
      <c r="N270" s="109"/>
      <c r="O270" s="110"/>
      <c r="P270" s="11"/>
      <c r="Q270" s="11"/>
      <c r="R270" s="11"/>
      <c r="S270" s="11"/>
      <c r="T270" s="11"/>
      <c r="U270" s="11"/>
      <c r="V270" s="11"/>
      <c r="W270" s="11"/>
      <c r="X270" s="11"/>
      <c r="Y270" s="11"/>
      <c r="Z270" s="11"/>
      <c r="AA270" s="11"/>
    </row>
    <row r="271" ht="27.75" customHeight="true">
      <c r="A271" s="4"/>
      <c r="B271" s="44"/>
      <c r="C271" s="4"/>
      <c r="D271" s="36" t="s">
        <v>755</v>
      </c>
      <c r="E271" s="48" t="s">
        <v>609</v>
      </c>
      <c r="F271" s="39" t="s">
        <v>26</v>
      </c>
      <c r="G271" s="39" t="s">
        <v>781</v>
      </c>
      <c r="H271" s="41" t="s">
        <v>782</v>
      </c>
      <c r="I271" s="39" t="s">
        <v>783</v>
      </c>
      <c r="J271" s="106"/>
      <c r="K271" s="36"/>
      <c r="L271" s="115"/>
      <c r="M271" s="46"/>
      <c r="N271" s="109"/>
      <c r="O271" s="110"/>
      <c r="P271" s="11"/>
      <c r="Q271" s="11"/>
      <c r="R271" s="11"/>
      <c r="S271" s="11"/>
      <c r="T271" s="11"/>
      <c r="U271" s="11"/>
      <c r="V271" s="11"/>
      <c r="W271" s="11"/>
      <c r="X271" s="11"/>
      <c r="Y271" s="11"/>
      <c r="Z271" s="11"/>
      <c r="AA271" s="11"/>
    </row>
    <row r="272" ht="27.75" customHeight="true">
      <c r="A272" s="4"/>
      <c r="B272" s="44"/>
      <c r="C272" s="4"/>
      <c r="D272" s="36" t="s">
        <v>755</v>
      </c>
      <c r="E272" s="48" t="s">
        <v>613</v>
      </c>
      <c r="F272" s="39" t="s">
        <v>28</v>
      </c>
      <c r="G272" s="39" t="s">
        <v>784</v>
      </c>
      <c r="H272" s="41" t="s">
        <v>782</v>
      </c>
      <c r="I272" s="39" t="s">
        <v>785</v>
      </c>
      <c r="J272" s="106"/>
      <c r="K272" s="36"/>
      <c r="L272" s="115"/>
      <c r="M272" s="46"/>
      <c r="N272" s="109"/>
      <c r="O272" s="110"/>
      <c r="P272" s="11"/>
      <c r="Q272" s="11"/>
      <c r="R272" s="11"/>
      <c r="S272" s="11"/>
      <c r="T272" s="11"/>
      <c r="U272" s="11"/>
      <c r="V272" s="11"/>
      <c r="W272" s="11"/>
      <c r="X272" s="11"/>
      <c r="Y272" s="11"/>
      <c r="Z272" s="11"/>
      <c r="AA272" s="11"/>
    </row>
    <row r="273" ht="27.75" customHeight="true">
      <c r="A273" s="4"/>
      <c r="B273" s="44"/>
      <c r="C273" s="36" t="s">
        <v>256</v>
      </c>
      <c r="D273" s="36" t="s">
        <v>786</v>
      </c>
      <c r="E273" s="36" t="s">
        <v>618</v>
      </c>
      <c r="F273" s="39" t="s">
        <v>13</v>
      </c>
      <c r="G273" s="39" t="s">
        <v>787</v>
      </c>
      <c r="H273" s="41" t="s">
        <v>788</v>
      </c>
      <c r="I273" s="39" t="s">
        <v>789</v>
      </c>
      <c r="J273" s="106"/>
      <c r="K273" s="47"/>
      <c r="L273" s="115"/>
      <c r="M273" s="46"/>
      <c r="N273" s="109"/>
      <c r="O273" s="110"/>
      <c r="P273" s="11"/>
      <c r="Q273" s="11"/>
      <c r="R273" s="11"/>
      <c r="S273" s="11"/>
      <c r="T273" s="11"/>
      <c r="U273" s="11"/>
      <c r="V273" s="11"/>
      <c r="W273" s="11"/>
      <c r="X273" s="11"/>
      <c r="Y273" s="11"/>
      <c r="Z273" s="11"/>
      <c r="AA273" s="11"/>
    </row>
    <row r="274" ht="27.75" customHeight="true">
      <c r="A274" s="4"/>
      <c r="B274" s="44"/>
      <c r="C274" s="4"/>
      <c r="D274" s="36" t="s">
        <v>786</v>
      </c>
      <c r="E274" s="36" t="s">
        <v>622</v>
      </c>
      <c r="F274" s="36" t="s">
        <v>466</v>
      </c>
      <c r="G274" s="39" t="s">
        <v>790</v>
      </c>
      <c r="H274" s="41" t="s">
        <v>788</v>
      </c>
      <c r="I274" s="39" t="s">
        <v>791</v>
      </c>
      <c r="J274" s="106"/>
      <c r="K274" s="47"/>
      <c r="L274" s="115"/>
      <c r="M274" s="46"/>
      <c r="N274" s="109"/>
      <c r="O274" s="110"/>
      <c r="P274" s="11"/>
      <c r="Q274" s="11"/>
      <c r="R274" s="11"/>
      <c r="S274" s="11"/>
      <c r="T274" s="11"/>
      <c r="U274" s="11"/>
      <c r="V274" s="11"/>
      <c r="W274" s="11"/>
      <c r="X274" s="11"/>
      <c r="Y274" s="11"/>
      <c r="Z274" s="11"/>
      <c r="AA274" s="11"/>
    </row>
    <row r="275" ht="27.75" customHeight="true">
      <c r="A275" s="4"/>
      <c r="B275" s="44"/>
      <c r="C275" s="4"/>
      <c r="D275" s="36" t="s">
        <v>786</v>
      </c>
      <c r="E275" s="36" t="s">
        <v>625</v>
      </c>
      <c r="F275" s="36" t="s">
        <v>470</v>
      </c>
      <c r="G275" s="39" t="s">
        <v>792</v>
      </c>
      <c r="H275" s="41" t="s">
        <v>788</v>
      </c>
      <c r="I275" s="39" t="s">
        <v>793</v>
      </c>
      <c r="J275" s="106"/>
      <c r="K275" s="47"/>
      <c r="L275" s="115"/>
      <c r="M275" s="46"/>
      <c r="N275" s="109"/>
      <c r="O275" s="110"/>
      <c r="P275" s="11"/>
      <c r="Q275" s="11"/>
      <c r="R275" s="11"/>
      <c r="S275" s="11"/>
      <c r="T275" s="11"/>
      <c r="U275" s="11"/>
      <c r="V275" s="11"/>
      <c r="W275" s="11"/>
      <c r="X275" s="11"/>
      <c r="Y275" s="11"/>
      <c r="Z275" s="11"/>
      <c r="AA275" s="11"/>
    </row>
    <row r="276" ht="27.75" customHeight="true">
      <c r="A276" s="4"/>
      <c r="B276" s="44"/>
      <c r="C276" s="4"/>
      <c r="D276" s="36" t="s">
        <v>786</v>
      </c>
      <c r="E276" s="36" t="s">
        <v>628</v>
      </c>
      <c r="F276" s="36" t="s">
        <v>474</v>
      </c>
      <c r="G276" s="39" t="s">
        <v>794</v>
      </c>
      <c r="H276" s="41" t="s">
        <v>775</v>
      </c>
      <c r="I276" s="39" t="s">
        <v>795</v>
      </c>
      <c r="J276" s="106"/>
      <c r="K276" s="47"/>
      <c r="L276" s="115"/>
      <c r="M276" s="46"/>
      <c r="N276" s="109"/>
      <c r="O276" s="110"/>
      <c r="P276" s="11"/>
      <c r="Q276" s="11"/>
      <c r="R276" s="11"/>
      <c r="S276" s="11"/>
      <c r="T276" s="11"/>
      <c r="U276" s="11"/>
      <c r="V276" s="11"/>
      <c r="W276" s="11"/>
      <c r="X276" s="11"/>
      <c r="Y276" s="11"/>
      <c r="Z276" s="11"/>
      <c r="AA276" s="11"/>
    </row>
    <row r="277" ht="27.75" customHeight="true">
      <c r="A277" s="4"/>
      <c r="B277" s="44"/>
      <c r="C277" s="4"/>
      <c r="D277" s="36" t="s">
        <v>786</v>
      </c>
      <c r="E277" s="36" t="s">
        <v>631</v>
      </c>
      <c r="F277" s="39" t="s">
        <v>596</v>
      </c>
      <c r="G277" s="39" t="s">
        <v>796</v>
      </c>
      <c r="H277" s="41" t="s">
        <v>797</v>
      </c>
      <c r="I277" s="39" t="s">
        <v>798</v>
      </c>
      <c r="J277" s="106"/>
      <c r="K277" s="47"/>
      <c r="L277" s="115"/>
      <c r="M277" s="46"/>
      <c r="N277" s="109"/>
      <c r="O277" s="110"/>
      <c r="P277" s="11"/>
      <c r="Q277" s="11"/>
      <c r="R277" s="11"/>
      <c r="S277" s="11"/>
      <c r="T277" s="11"/>
      <c r="U277" s="11"/>
      <c r="V277" s="11"/>
      <c r="W277" s="11"/>
      <c r="X277" s="11"/>
      <c r="Y277" s="11"/>
      <c r="Z277" s="11"/>
      <c r="AA277" s="11"/>
    </row>
    <row r="278" ht="27.75" customHeight="true">
      <c r="A278" s="4"/>
      <c r="B278" s="44"/>
      <c r="C278" s="4"/>
      <c r="D278" s="47"/>
      <c r="E278" s="36" t="s">
        <v>635</v>
      </c>
      <c r="F278" s="36" t="s">
        <v>478</v>
      </c>
      <c r="G278" s="81"/>
      <c r="H278" s="41" t="s">
        <v>603</v>
      </c>
      <c r="I278" s="39" t="s">
        <v>799</v>
      </c>
      <c r="J278" s="106"/>
      <c r="K278" s="47"/>
      <c r="L278" s="115"/>
      <c r="M278" s="46"/>
      <c r="N278" s="109"/>
      <c r="O278" s="110"/>
      <c r="P278" s="11"/>
      <c r="Q278" s="11"/>
      <c r="R278" s="11"/>
      <c r="S278" s="11"/>
      <c r="T278" s="11"/>
      <c r="U278" s="11"/>
      <c r="V278" s="11"/>
      <c r="W278" s="11"/>
      <c r="X278" s="11"/>
      <c r="Y278" s="11"/>
      <c r="Z278" s="11"/>
      <c r="AA278" s="11"/>
    </row>
    <row r="279" ht="27.75" customHeight="true">
      <c r="A279" s="4"/>
      <c r="B279" s="44"/>
      <c r="C279" s="4"/>
      <c r="D279" s="36" t="s">
        <v>786</v>
      </c>
      <c r="E279" s="36" t="s">
        <v>637</v>
      </c>
      <c r="F279" s="39" t="s">
        <v>21</v>
      </c>
      <c r="G279" s="39" t="s">
        <v>800</v>
      </c>
      <c r="H279" s="41" t="s">
        <v>801</v>
      </c>
      <c r="I279" s="39" t="s">
        <v>802</v>
      </c>
      <c r="J279" s="106"/>
      <c r="K279" s="47"/>
      <c r="L279" s="115"/>
      <c r="M279" s="46"/>
      <c r="N279" s="109"/>
      <c r="O279" s="110"/>
      <c r="P279" s="11"/>
      <c r="Q279" s="11"/>
      <c r="R279" s="11"/>
      <c r="S279" s="11"/>
      <c r="T279" s="11"/>
      <c r="U279" s="11"/>
      <c r="V279" s="11"/>
      <c r="W279" s="11"/>
      <c r="X279" s="11"/>
      <c r="Y279" s="11"/>
      <c r="Z279" s="11"/>
      <c r="AA279" s="11"/>
    </row>
    <row r="280" ht="27.75" customHeight="true">
      <c r="A280" s="4"/>
      <c r="B280" s="44"/>
      <c r="C280" s="4"/>
      <c r="D280" s="47"/>
      <c r="E280" s="36" t="s">
        <v>641</v>
      </c>
      <c r="F280" s="39" t="s">
        <v>23</v>
      </c>
      <c r="G280" s="81"/>
      <c r="H280" s="41" t="s">
        <v>603</v>
      </c>
      <c r="I280" s="39" t="s">
        <v>803</v>
      </c>
      <c r="J280" s="106"/>
      <c r="K280" s="47"/>
      <c r="L280" s="115"/>
      <c r="M280" s="46"/>
      <c r="N280" s="109"/>
      <c r="O280" s="110"/>
      <c r="P280" s="11"/>
      <c r="Q280" s="11"/>
      <c r="R280" s="11"/>
      <c r="S280" s="11"/>
      <c r="T280" s="11"/>
      <c r="U280" s="11"/>
      <c r="V280" s="11"/>
      <c r="W280" s="11"/>
      <c r="X280" s="11"/>
      <c r="Y280" s="11"/>
      <c r="Z280" s="11"/>
      <c r="AA280" s="11"/>
    </row>
    <row r="281" ht="27.75" customHeight="true">
      <c r="A281" s="4"/>
      <c r="B281" s="44"/>
      <c r="C281" s="4"/>
      <c r="D281" s="36" t="s">
        <v>786</v>
      </c>
      <c r="E281" s="36" t="s">
        <v>643</v>
      </c>
      <c r="F281" s="39" t="s">
        <v>26</v>
      </c>
      <c r="G281" s="39" t="s">
        <v>804</v>
      </c>
      <c r="H281" s="41" t="s">
        <v>788</v>
      </c>
      <c r="I281" s="39" t="s">
        <v>805</v>
      </c>
      <c r="J281" s="106"/>
      <c r="K281" s="47"/>
      <c r="L281" s="115"/>
      <c r="M281" s="46"/>
      <c r="N281" s="109"/>
      <c r="O281" s="110"/>
      <c r="P281" s="11"/>
      <c r="Q281" s="11"/>
      <c r="R281" s="11"/>
      <c r="S281" s="11"/>
      <c r="T281" s="11"/>
      <c r="U281" s="11"/>
      <c r="V281" s="11"/>
      <c r="W281" s="11"/>
      <c r="X281" s="11"/>
      <c r="Y281" s="11"/>
      <c r="Z281" s="11"/>
      <c r="AA281" s="11"/>
    </row>
    <row r="282" ht="27.75" customHeight="true">
      <c r="A282" s="4"/>
      <c r="B282" s="44"/>
      <c r="C282" s="4"/>
      <c r="D282" s="36" t="s">
        <v>786</v>
      </c>
      <c r="E282" s="36" t="s">
        <v>647</v>
      </c>
      <c r="F282" s="39" t="s">
        <v>28</v>
      </c>
      <c r="G282" s="39" t="s">
        <v>806</v>
      </c>
      <c r="H282" s="41" t="s">
        <v>788</v>
      </c>
      <c r="I282" s="39" t="s">
        <v>807</v>
      </c>
      <c r="J282" s="106"/>
      <c r="K282" s="47"/>
      <c r="L282" s="115"/>
      <c r="M282" s="46"/>
      <c r="N282" s="109"/>
      <c r="O282" s="110"/>
      <c r="P282" s="11"/>
      <c r="Q282" s="11"/>
      <c r="R282" s="11"/>
      <c r="S282" s="11"/>
      <c r="T282" s="11"/>
      <c r="U282" s="11"/>
      <c r="V282" s="11"/>
      <c r="W282" s="11"/>
      <c r="X282" s="11"/>
      <c r="Y282" s="11"/>
      <c r="Z282" s="11"/>
      <c r="AA282" s="11"/>
    </row>
    <row r="283" ht="27.75" customHeight="true">
      <c r="A283" s="4"/>
      <c r="B283" s="44"/>
      <c r="C283" s="36" t="s">
        <v>229</v>
      </c>
      <c r="D283" s="47"/>
      <c r="E283" s="36" t="s">
        <v>532</v>
      </c>
      <c r="F283" s="39" t="s">
        <v>478</v>
      </c>
      <c r="G283" s="81"/>
      <c r="H283" s="41" t="s">
        <v>603</v>
      </c>
      <c r="I283" s="39" t="s">
        <v>808</v>
      </c>
      <c r="J283" s="106"/>
      <c r="K283" s="47"/>
      <c r="L283" s="115"/>
      <c r="M283" s="46"/>
      <c r="N283" s="109"/>
      <c r="O283" s="110"/>
      <c r="P283" s="11"/>
      <c r="Q283" s="11"/>
      <c r="R283" s="11"/>
      <c r="S283" s="11"/>
      <c r="T283" s="11"/>
      <c r="U283" s="11"/>
      <c r="V283" s="11"/>
      <c r="W283" s="11"/>
      <c r="X283" s="11"/>
      <c r="Y283" s="11"/>
      <c r="Z283" s="11"/>
      <c r="AA283" s="11"/>
    </row>
    <row r="284" ht="27.75" customHeight="true">
      <c r="A284" s="4"/>
      <c r="B284" s="44"/>
      <c r="C284" s="4"/>
      <c r="D284" s="4"/>
      <c r="E284" s="36" t="s">
        <v>535</v>
      </c>
      <c r="F284" s="39" t="s">
        <v>21</v>
      </c>
      <c r="G284" s="81"/>
      <c r="H284" s="41" t="s">
        <v>809</v>
      </c>
      <c r="I284" s="39" t="s">
        <v>810</v>
      </c>
      <c r="J284" s="106"/>
      <c r="K284" s="47"/>
      <c r="L284" s="115"/>
      <c r="M284" s="46"/>
      <c r="N284" s="109"/>
      <c r="O284" s="110"/>
      <c r="P284" s="11"/>
      <c r="Q284" s="11"/>
      <c r="R284" s="11"/>
      <c r="S284" s="11"/>
      <c r="T284" s="11"/>
      <c r="U284" s="11"/>
      <c r="V284" s="11"/>
      <c r="W284" s="11"/>
      <c r="X284" s="11"/>
      <c r="Y284" s="11"/>
      <c r="Z284" s="11"/>
      <c r="AA284" s="11"/>
    </row>
    <row r="285" ht="27.75" customHeight="true">
      <c r="A285" s="4"/>
      <c r="B285" s="44"/>
      <c r="C285" s="4"/>
      <c r="D285" s="4"/>
      <c r="E285" s="36" t="s">
        <v>538</v>
      </c>
      <c r="F285" s="39" t="s">
        <v>23</v>
      </c>
      <c r="G285" s="81"/>
      <c r="H285" s="41" t="s">
        <v>603</v>
      </c>
      <c r="I285" s="39" t="s">
        <v>811</v>
      </c>
      <c r="J285" s="106"/>
      <c r="K285" s="47"/>
      <c r="L285" s="115"/>
      <c r="M285" s="46"/>
      <c r="N285" s="109"/>
      <c r="O285" s="110"/>
      <c r="P285" s="11"/>
      <c r="Q285" s="11"/>
      <c r="R285" s="11"/>
      <c r="S285" s="11"/>
      <c r="T285" s="11"/>
      <c r="U285" s="11"/>
      <c r="V285" s="11"/>
      <c r="W285" s="11"/>
      <c r="X285" s="11"/>
      <c r="Y285" s="11"/>
      <c r="Z285" s="11"/>
      <c r="AA285" s="11"/>
    </row>
    <row r="286" ht="51.75" customHeight="true">
      <c r="A286" s="4"/>
      <c r="B286" s="44"/>
      <c r="C286" s="4"/>
      <c r="D286" s="4"/>
      <c r="E286" s="36" t="s">
        <v>541</v>
      </c>
      <c r="F286" s="39" t="s">
        <v>26</v>
      </c>
      <c r="G286" s="39" t="s">
        <v>812</v>
      </c>
      <c r="H286" s="41" t="s">
        <v>813</v>
      </c>
      <c r="I286" s="39" t="s">
        <v>814</v>
      </c>
      <c r="J286" s="106"/>
      <c r="K286" s="36" t="s">
        <v>34</v>
      </c>
      <c r="L286" s="115"/>
      <c r="M286" s="46"/>
      <c r="N286" s="109"/>
      <c r="O286" s="110"/>
      <c r="P286" s="11"/>
      <c r="Q286" s="11"/>
      <c r="R286" s="11"/>
      <c r="S286" s="11"/>
      <c r="T286" s="11"/>
      <c r="U286" s="11"/>
      <c r="V286" s="11"/>
      <c r="W286" s="11"/>
      <c r="X286" s="11"/>
      <c r="Y286" s="11"/>
      <c r="Z286" s="11"/>
      <c r="AA286" s="11"/>
    </row>
    <row r="287" ht="18.75" customHeight="true">
      <c r="A287" s="4"/>
      <c r="B287" s="44"/>
      <c r="C287" s="4"/>
      <c r="D287" s="4"/>
      <c r="E287" s="36" t="s">
        <v>544</v>
      </c>
      <c r="F287" s="39" t="s">
        <v>28</v>
      </c>
      <c r="G287" s="81"/>
      <c r="H287" s="41" t="s">
        <v>603</v>
      </c>
      <c r="I287" s="39" t="s">
        <v>815</v>
      </c>
      <c r="J287" s="106"/>
      <c r="K287" s="106"/>
      <c r="L287" s="115"/>
      <c r="M287" s="46"/>
      <c r="N287" s="109"/>
      <c r="O287" s="110"/>
      <c r="P287" s="11"/>
      <c r="Q287" s="11"/>
      <c r="R287" s="11"/>
      <c r="S287" s="11"/>
      <c r="T287" s="11"/>
      <c r="U287" s="11"/>
      <c r="V287" s="11"/>
      <c r="W287" s="11"/>
      <c r="X287" s="11"/>
      <c r="Y287" s="11"/>
      <c r="Z287" s="11"/>
      <c r="AA287" s="11"/>
    </row>
    <row r="288" ht="37.5" customHeight="true">
      <c r="A288" s="37" t="s">
        <v>816</v>
      </c>
      <c r="B288" s="50" t="s">
        <v>817</v>
      </c>
      <c r="C288" s="39" t="s">
        <v>818</v>
      </c>
      <c r="D288" s="36" t="s">
        <v>819</v>
      </c>
      <c r="E288" s="36" t="n">
        <v>1.0</v>
      </c>
      <c r="F288" s="36" t="s">
        <v>6</v>
      </c>
      <c r="G288" s="39" t="s">
        <v>820</v>
      </c>
      <c r="H288" s="41" t="s">
        <v>821</v>
      </c>
      <c r="I288" s="39" t="s">
        <v>822</v>
      </c>
      <c r="J288" s="106"/>
      <c r="K288" s="106"/>
      <c r="L288" s="107"/>
      <c r="M288" s="46"/>
      <c r="N288" s="109"/>
      <c r="O288" s="110"/>
      <c r="P288" s="11"/>
      <c r="Q288" s="11"/>
      <c r="R288" s="11"/>
      <c r="S288" s="11"/>
      <c r="T288" s="11"/>
      <c r="U288" s="11"/>
      <c r="V288" s="11"/>
      <c r="W288" s="11"/>
      <c r="X288" s="11"/>
      <c r="Y288" s="11"/>
      <c r="Z288" s="11"/>
      <c r="AA288" s="11"/>
    </row>
    <row r="289" ht="24.75" customHeight="true">
      <c r="A289" s="43"/>
      <c r="B289" s="116"/>
      <c r="C289" s="39" t="s">
        <v>246</v>
      </c>
      <c r="D289" s="95"/>
      <c r="E289" s="36" t="n">
        <v>1.1</v>
      </c>
      <c r="F289" s="36" t="s">
        <v>13</v>
      </c>
      <c r="G289" s="39" t="s">
        <v>823</v>
      </c>
      <c r="H289" s="41" t="s">
        <v>824</v>
      </c>
      <c r="I289" s="39" t="s">
        <v>825</v>
      </c>
      <c r="J289" s="106"/>
      <c r="K289" s="106"/>
      <c r="L289" s="107"/>
      <c r="M289" s="46"/>
      <c r="N289" s="109"/>
      <c r="O289" s="110"/>
      <c r="P289" s="11"/>
      <c r="Q289" s="11"/>
      <c r="R289" s="11"/>
      <c r="S289" s="11"/>
      <c r="T289" s="11"/>
      <c r="U289" s="11"/>
      <c r="V289" s="11"/>
      <c r="W289" s="11"/>
      <c r="X289" s="11"/>
      <c r="Y289" s="11"/>
      <c r="Z289" s="11"/>
      <c r="AA289" s="11"/>
    </row>
    <row r="290">
      <c r="A290" s="43"/>
      <c r="B290" s="116"/>
      <c r="C290" s="54"/>
      <c r="D290" s="95"/>
      <c r="E290" s="36" t="n">
        <v>1.2</v>
      </c>
      <c r="F290" s="39" t="s">
        <v>160</v>
      </c>
      <c r="G290" s="39" t="s">
        <v>826</v>
      </c>
      <c r="H290" s="41" t="s">
        <v>827</v>
      </c>
      <c r="I290" s="39" t="s">
        <v>828</v>
      </c>
      <c r="J290" s="106"/>
      <c r="K290" s="106"/>
      <c r="L290" s="107"/>
      <c r="M290" s="46"/>
      <c r="N290" s="109"/>
      <c r="O290" s="110"/>
      <c r="P290" s="11"/>
      <c r="Q290" s="11"/>
      <c r="R290" s="11"/>
      <c r="S290" s="11"/>
      <c r="T290" s="11"/>
      <c r="U290" s="11"/>
      <c r="V290" s="11"/>
      <c r="W290" s="11"/>
      <c r="X290" s="11"/>
      <c r="Y290" s="11"/>
      <c r="Z290" s="11"/>
      <c r="AA290" s="11"/>
    </row>
    <row r="291" ht="24.75" customHeight="true">
      <c r="A291" s="43"/>
      <c r="B291" s="116"/>
      <c r="C291" s="54"/>
      <c r="D291" s="95"/>
      <c r="E291" s="36" t="n">
        <v>1.3</v>
      </c>
      <c r="F291" s="36" t="s">
        <v>466</v>
      </c>
      <c r="G291" s="39" t="s">
        <v>829</v>
      </c>
      <c r="H291" s="41" t="s">
        <v>830</v>
      </c>
      <c r="I291" s="39" t="s">
        <v>831</v>
      </c>
      <c r="J291" s="106"/>
      <c r="K291" s="106"/>
      <c r="L291" s="107"/>
      <c r="M291" s="46"/>
      <c r="N291" s="109"/>
      <c r="O291" s="110"/>
      <c r="P291" s="11"/>
      <c r="Q291" s="11"/>
      <c r="R291" s="11"/>
      <c r="S291" s="11"/>
      <c r="T291" s="11"/>
      <c r="U291" s="11"/>
      <c r="V291" s="11"/>
      <c r="W291" s="11"/>
      <c r="X291" s="11"/>
      <c r="Y291" s="11"/>
      <c r="Z291" s="11"/>
      <c r="AA291" s="11"/>
    </row>
    <row r="292" ht="24.75" customHeight="true">
      <c r="A292" s="43"/>
      <c r="B292" s="116"/>
      <c r="C292" s="54"/>
      <c r="D292" s="95"/>
      <c r="E292" s="36" t="n">
        <v>1.4</v>
      </c>
      <c r="F292" s="36" t="s">
        <v>470</v>
      </c>
      <c r="G292" s="39" t="s">
        <v>832</v>
      </c>
      <c r="H292" s="41" t="s">
        <v>833</v>
      </c>
      <c r="I292" s="39" t="s">
        <v>834</v>
      </c>
      <c r="J292" s="106"/>
      <c r="K292" s="106"/>
      <c r="L292" s="107"/>
      <c r="M292" s="46"/>
      <c r="N292" s="109"/>
      <c r="O292" s="110"/>
      <c r="P292" s="11"/>
      <c r="Q292" s="11"/>
      <c r="R292" s="11"/>
      <c r="S292" s="11"/>
      <c r="T292" s="11"/>
      <c r="U292" s="11"/>
      <c r="V292" s="11"/>
      <c r="W292" s="11"/>
      <c r="X292" s="11"/>
      <c r="Y292" s="11"/>
      <c r="Z292" s="11"/>
      <c r="AA292" s="11"/>
    </row>
    <row r="293">
      <c r="A293" s="43"/>
      <c r="B293" s="116"/>
      <c r="C293" s="54"/>
      <c r="D293" s="95"/>
      <c r="E293" s="36" t="n">
        <v>1.5</v>
      </c>
      <c r="F293" s="36" t="s">
        <v>478</v>
      </c>
      <c r="G293" s="81"/>
      <c r="H293" s="41" t="s">
        <v>835</v>
      </c>
      <c r="I293" s="39" t="s">
        <v>836</v>
      </c>
      <c r="J293" s="106"/>
      <c r="K293" s="106"/>
      <c r="L293" s="107"/>
      <c r="M293" s="46"/>
      <c r="N293" s="109"/>
      <c r="O293" s="110"/>
      <c r="P293" s="11"/>
      <c r="Q293" s="11"/>
      <c r="R293" s="11"/>
      <c r="S293" s="11"/>
      <c r="T293" s="11"/>
      <c r="U293" s="11"/>
      <c r="V293" s="11"/>
      <c r="W293" s="11"/>
      <c r="X293" s="11"/>
      <c r="Y293" s="11"/>
      <c r="Z293" s="11"/>
      <c r="AA293" s="11"/>
    </row>
    <row r="294" ht="24.75" customHeight="true">
      <c r="A294" s="43"/>
      <c r="B294" s="116"/>
      <c r="C294" s="54"/>
      <c r="D294" s="95"/>
      <c r="E294" s="36" t="n">
        <v>1.6</v>
      </c>
      <c r="F294" s="39" t="s">
        <v>474</v>
      </c>
      <c r="G294" s="39" t="s">
        <v>837</v>
      </c>
      <c r="H294" s="41" t="s">
        <v>838</v>
      </c>
      <c r="I294" s="39" t="s">
        <v>839</v>
      </c>
      <c r="J294" s="106"/>
      <c r="K294" s="106"/>
      <c r="L294" s="107"/>
      <c r="M294" s="46"/>
      <c r="N294" s="109"/>
      <c r="O294" s="110"/>
      <c r="P294" s="11"/>
      <c r="Q294" s="11"/>
      <c r="R294" s="11"/>
      <c r="S294" s="11"/>
      <c r="T294" s="11"/>
      <c r="U294" s="11"/>
      <c r="V294" s="11"/>
      <c r="W294" s="11"/>
      <c r="X294" s="11"/>
      <c r="Y294" s="11"/>
      <c r="Z294" s="11"/>
      <c r="AA294" s="11"/>
    </row>
    <row r="295">
      <c r="A295" s="43"/>
      <c r="B295" s="116"/>
      <c r="C295" s="54"/>
      <c r="D295" s="95"/>
      <c r="E295" s="36" t="n">
        <v>1.7</v>
      </c>
      <c r="F295" s="39" t="s">
        <v>21</v>
      </c>
      <c r="G295" s="39" t="s">
        <v>840</v>
      </c>
      <c r="H295" s="41" t="s">
        <v>841</v>
      </c>
      <c r="I295" s="49"/>
      <c r="J295" s="106"/>
      <c r="K295" s="106"/>
      <c r="L295" s="107"/>
      <c r="M295" s="46"/>
      <c r="N295" s="109"/>
      <c r="O295" s="110"/>
      <c r="P295" s="11"/>
      <c r="Q295" s="11"/>
      <c r="R295" s="11"/>
      <c r="S295" s="11"/>
      <c r="T295" s="11"/>
      <c r="U295" s="11"/>
      <c r="V295" s="11"/>
      <c r="W295" s="11"/>
      <c r="X295" s="11"/>
      <c r="Y295" s="11"/>
      <c r="Z295" s="11"/>
      <c r="AA295" s="11"/>
    </row>
    <row r="296">
      <c r="A296" s="43"/>
      <c r="B296" s="116"/>
      <c r="C296" s="54"/>
      <c r="D296" s="95"/>
      <c r="E296" s="36" t="n">
        <v>1.8</v>
      </c>
      <c r="F296" s="39" t="s">
        <v>23</v>
      </c>
      <c r="G296" s="39"/>
      <c r="H296" s="41" t="s">
        <v>835</v>
      </c>
      <c r="I296" s="39" t="s">
        <v>842</v>
      </c>
      <c r="J296" s="106"/>
      <c r="K296" s="106"/>
      <c r="L296" s="107"/>
      <c r="M296" s="46"/>
      <c r="N296" s="109"/>
      <c r="O296" s="110"/>
      <c r="P296" s="11"/>
      <c r="Q296" s="11"/>
      <c r="R296" s="11"/>
      <c r="S296" s="11"/>
      <c r="T296" s="11"/>
      <c r="U296" s="11"/>
      <c r="V296" s="11"/>
      <c r="W296" s="11"/>
      <c r="X296" s="11"/>
      <c r="Y296" s="11"/>
      <c r="Z296" s="11"/>
      <c r="AA296" s="11"/>
    </row>
    <row r="297" ht="24.75" customHeight="true">
      <c r="A297" s="43"/>
      <c r="B297" s="116"/>
      <c r="C297" s="54"/>
      <c r="D297" s="95"/>
      <c r="E297" s="36" t="n">
        <v>1.9</v>
      </c>
      <c r="F297" s="39" t="s">
        <v>26</v>
      </c>
      <c r="G297" s="39" t="s">
        <v>843</v>
      </c>
      <c r="H297" s="41" t="s">
        <v>844</v>
      </c>
      <c r="I297" s="39" t="s">
        <v>845</v>
      </c>
      <c r="J297" s="106"/>
      <c r="K297" s="106"/>
      <c r="L297" s="107"/>
      <c r="M297" s="46"/>
      <c r="N297" s="109"/>
      <c r="O297" s="110"/>
      <c r="P297" s="11"/>
      <c r="Q297" s="11"/>
      <c r="R297" s="11"/>
      <c r="S297" s="11"/>
      <c r="T297" s="11"/>
      <c r="U297" s="11"/>
      <c r="V297" s="11"/>
      <c r="W297" s="11"/>
      <c r="X297" s="11"/>
      <c r="Y297" s="11"/>
      <c r="Z297" s="11"/>
      <c r="AA297" s="11"/>
    </row>
    <row r="298" ht="24.75" customHeight="true">
      <c r="A298" s="43"/>
      <c r="B298" s="116"/>
      <c r="C298" s="54"/>
      <c r="D298" s="95"/>
      <c r="E298" s="48" t="s">
        <v>491</v>
      </c>
      <c r="F298" s="39" t="s">
        <v>28</v>
      </c>
      <c r="G298" s="39" t="s">
        <v>846</v>
      </c>
      <c r="H298" s="41" t="s">
        <v>844</v>
      </c>
      <c r="I298" s="39" t="s">
        <v>847</v>
      </c>
      <c r="J298" s="106"/>
      <c r="K298" s="106"/>
      <c r="L298" s="107"/>
      <c r="M298" s="46"/>
      <c r="N298" s="109"/>
      <c r="O298" s="110"/>
      <c r="P298" s="11"/>
      <c r="Q298" s="11"/>
      <c r="R298" s="11"/>
      <c r="S298" s="11"/>
      <c r="T298" s="11"/>
      <c r="U298" s="11"/>
      <c r="V298" s="11"/>
      <c r="W298" s="11"/>
      <c r="X298" s="11"/>
      <c r="Y298" s="11"/>
      <c r="Z298" s="11"/>
      <c r="AA298" s="11"/>
    </row>
    <row r="299">
      <c r="A299" s="43"/>
      <c r="B299" s="44"/>
      <c r="C299" s="57" t="s">
        <v>256</v>
      </c>
      <c r="D299" s="36"/>
      <c r="E299" s="36" t="s">
        <v>848</v>
      </c>
      <c r="F299" s="39" t="s">
        <v>13</v>
      </c>
      <c r="G299" s="39" t="s">
        <v>849</v>
      </c>
      <c r="H299" s="41" t="s">
        <v>850</v>
      </c>
      <c r="I299" s="39" t="s">
        <v>851</v>
      </c>
      <c r="J299" s="106"/>
      <c r="K299" s="106"/>
      <c r="L299" s="107"/>
      <c r="M299" s="46"/>
      <c r="N299" s="109"/>
      <c r="O299" s="110"/>
      <c r="P299" s="11"/>
      <c r="Q299" s="11"/>
      <c r="R299" s="11"/>
      <c r="S299" s="11"/>
      <c r="T299" s="11"/>
      <c r="U299" s="11"/>
      <c r="V299" s="11"/>
      <c r="W299" s="11"/>
      <c r="X299" s="11"/>
      <c r="Y299" s="11"/>
      <c r="Z299" s="11"/>
      <c r="AA299" s="11"/>
    </row>
    <row r="300" ht="24.75" customHeight="true">
      <c r="A300" s="43"/>
      <c r="B300" s="44"/>
      <c r="C300" s="59"/>
      <c r="D300" s="36"/>
      <c r="E300" s="36" t="s">
        <v>852</v>
      </c>
      <c r="F300" s="36" t="s">
        <v>466</v>
      </c>
      <c r="G300" s="39" t="s">
        <v>853</v>
      </c>
      <c r="H300" s="41" t="s">
        <v>854</v>
      </c>
      <c r="I300" s="39" t="s">
        <v>855</v>
      </c>
      <c r="J300" s="106"/>
      <c r="K300" s="106"/>
      <c r="L300" s="107"/>
      <c r="M300" s="46"/>
      <c r="N300" s="109"/>
      <c r="O300" s="110"/>
      <c r="P300" s="11"/>
      <c r="Q300" s="11"/>
      <c r="R300" s="11"/>
      <c r="S300" s="11"/>
      <c r="T300" s="11"/>
      <c r="U300" s="11"/>
      <c r="V300" s="11"/>
      <c r="W300" s="11"/>
      <c r="X300" s="11"/>
      <c r="Y300" s="11"/>
      <c r="Z300" s="11"/>
      <c r="AA300" s="11"/>
    </row>
    <row r="301" ht="24.75" customHeight="true">
      <c r="A301" s="43"/>
      <c r="B301" s="44"/>
      <c r="C301" s="59"/>
      <c r="D301" s="36"/>
      <c r="E301" s="36" t="s">
        <v>856</v>
      </c>
      <c r="F301" s="36" t="s">
        <v>470</v>
      </c>
      <c r="G301" s="39" t="s">
        <v>857</v>
      </c>
      <c r="H301" s="41" t="s">
        <v>854</v>
      </c>
      <c r="I301" s="39" t="s">
        <v>858</v>
      </c>
      <c r="J301" s="106"/>
      <c r="K301" s="106"/>
      <c r="L301" s="107"/>
      <c r="M301" s="46"/>
      <c r="N301" s="109"/>
      <c r="O301" s="110"/>
      <c r="P301" s="11"/>
      <c r="Q301" s="11"/>
      <c r="R301" s="11"/>
      <c r="S301" s="11"/>
      <c r="T301" s="11"/>
      <c r="U301" s="11"/>
      <c r="V301" s="11"/>
      <c r="W301" s="11"/>
      <c r="X301" s="11"/>
      <c r="Y301" s="11"/>
      <c r="Z301" s="11"/>
      <c r="AA301" s="11"/>
    </row>
    <row r="302">
      <c r="A302" s="43"/>
      <c r="B302" s="44"/>
      <c r="C302" s="59"/>
      <c r="D302" s="36"/>
      <c r="E302" s="36" t="s">
        <v>859</v>
      </c>
      <c r="F302" s="36" t="s">
        <v>478</v>
      </c>
      <c r="G302" s="39"/>
      <c r="H302" s="41" t="s">
        <v>835</v>
      </c>
      <c r="I302" s="39" t="s">
        <v>860</v>
      </c>
      <c r="J302" s="106"/>
      <c r="K302" s="106"/>
      <c r="L302" s="107"/>
      <c r="M302" s="46"/>
      <c r="N302" s="109"/>
      <c r="O302" s="110"/>
      <c r="P302" s="11"/>
      <c r="Q302" s="11"/>
      <c r="R302" s="11"/>
      <c r="S302" s="11"/>
      <c r="T302" s="11"/>
      <c r="U302" s="11"/>
      <c r="V302" s="11"/>
      <c r="W302" s="11"/>
      <c r="X302" s="11"/>
      <c r="Y302" s="11"/>
      <c r="Z302" s="11"/>
      <c r="AA302" s="11"/>
    </row>
    <row r="303">
      <c r="A303" s="43"/>
      <c r="B303" s="44"/>
      <c r="C303" s="59"/>
      <c r="D303" s="36"/>
      <c r="E303" s="36" t="s">
        <v>861</v>
      </c>
      <c r="F303" s="39" t="s">
        <v>21</v>
      </c>
      <c r="G303" s="39" t="s">
        <v>862</v>
      </c>
      <c r="H303" s="41" t="s">
        <v>863</v>
      </c>
      <c r="I303" s="39"/>
      <c r="J303" s="106"/>
      <c r="K303" s="106"/>
      <c r="L303" s="107"/>
      <c r="M303" s="46"/>
      <c r="N303" s="109"/>
      <c r="O303" s="110"/>
      <c r="P303" s="11"/>
      <c r="Q303" s="11"/>
      <c r="R303" s="11"/>
      <c r="S303" s="11"/>
      <c r="T303" s="11"/>
      <c r="U303" s="11"/>
      <c r="V303" s="11"/>
      <c r="W303" s="11"/>
      <c r="X303" s="11"/>
      <c r="Y303" s="11"/>
      <c r="Z303" s="11"/>
      <c r="AA303" s="11"/>
    </row>
    <row r="304">
      <c r="A304" s="43"/>
      <c r="B304" s="44"/>
      <c r="C304" s="59"/>
      <c r="D304" s="36"/>
      <c r="E304" s="36" t="s">
        <v>864</v>
      </c>
      <c r="F304" s="39" t="s">
        <v>23</v>
      </c>
      <c r="G304" s="39"/>
      <c r="H304" s="41" t="s">
        <v>835</v>
      </c>
      <c r="I304" s="39" t="s">
        <v>865</v>
      </c>
      <c r="J304" s="106"/>
      <c r="K304" s="106"/>
      <c r="L304" s="107"/>
      <c r="M304" s="46"/>
      <c r="N304" s="109"/>
      <c r="O304" s="110"/>
      <c r="P304" s="11"/>
      <c r="Q304" s="11"/>
      <c r="R304" s="11"/>
      <c r="S304" s="11"/>
      <c r="T304" s="11"/>
      <c r="U304" s="11"/>
      <c r="V304" s="11"/>
      <c r="W304" s="11"/>
      <c r="X304" s="11"/>
      <c r="Y304" s="11"/>
      <c r="Z304" s="11"/>
      <c r="AA304" s="11"/>
    </row>
    <row r="305" ht="24.75" customHeight="true">
      <c r="A305" s="43"/>
      <c r="B305" s="44"/>
      <c r="C305" s="59"/>
      <c r="D305" s="36"/>
      <c r="E305" s="36" t="s">
        <v>866</v>
      </c>
      <c r="F305" s="39" t="s">
        <v>26</v>
      </c>
      <c r="G305" s="39" t="s">
        <v>867</v>
      </c>
      <c r="H305" s="41" t="s">
        <v>854</v>
      </c>
      <c r="I305" s="39" t="s">
        <v>868</v>
      </c>
      <c r="J305" s="106"/>
      <c r="K305" s="106"/>
      <c r="L305" s="107"/>
      <c r="M305" s="46"/>
      <c r="N305" s="109"/>
      <c r="O305" s="110"/>
      <c r="P305" s="11"/>
      <c r="Q305" s="11"/>
      <c r="R305" s="11"/>
      <c r="S305" s="11"/>
      <c r="T305" s="11"/>
      <c r="U305" s="11"/>
      <c r="V305" s="11"/>
      <c r="W305" s="11"/>
      <c r="X305" s="11"/>
      <c r="Y305" s="11"/>
      <c r="Z305" s="11"/>
      <c r="AA305" s="11"/>
    </row>
    <row r="306" ht="24.75" customHeight="true">
      <c r="A306" s="43"/>
      <c r="B306" s="44"/>
      <c r="C306" s="59"/>
      <c r="D306" s="36"/>
      <c r="E306" s="36" t="s">
        <v>869</v>
      </c>
      <c r="F306" s="39" t="s">
        <v>28</v>
      </c>
      <c r="G306" s="39" t="s">
        <v>870</v>
      </c>
      <c r="H306" s="41" t="s">
        <v>854</v>
      </c>
      <c r="I306" s="39" t="s">
        <v>871</v>
      </c>
      <c r="J306" s="106"/>
      <c r="K306" s="106"/>
      <c r="L306" s="107"/>
      <c r="M306" s="46"/>
      <c r="N306" s="109"/>
      <c r="O306" s="110"/>
      <c r="P306" s="11"/>
      <c r="Q306" s="11"/>
      <c r="R306" s="11"/>
      <c r="S306" s="11"/>
      <c r="T306" s="11"/>
      <c r="U306" s="11"/>
      <c r="V306" s="11"/>
      <c r="W306" s="11"/>
      <c r="X306" s="11"/>
      <c r="Y306" s="11"/>
      <c r="Z306" s="11"/>
      <c r="AA306" s="11"/>
    </row>
    <row r="307">
      <c r="A307" s="43"/>
      <c r="B307" s="116"/>
      <c r="C307" s="58" t="s">
        <v>229</v>
      </c>
      <c r="D307" s="84" t="s">
        <v>872</v>
      </c>
      <c r="E307" s="36" t="s">
        <v>873</v>
      </c>
      <c r="F307" s="36" t="s">
        <v>478</v>
      </c>
      <c r="G307" s="39"/>
      <c r="H307" s="41" t="s">
        <v>835</v>
      </c>
      <c r="I307" s="39" t="s">
        <v>874</v>
      </c>
      <c r="J307" s="106"/>
      <c r="K307" s="106"/>
      <c r="L307" s="107"/>
      <c r="M307" s="46"/>
      <c r="N307" s="109"/>
      <c r="O307" s="110"/>
      <c r="P307" s="11"/>
      <c r="Q307" s="11"/>
      <c r="R307" s="11"/>
      <c r="S307" s="11"/>
      <c r="T307" s="11"/>
      <c r="U307" s="11"/>
      <c r="V307" s="11"/>
      <c r="W307" s="11"/>
      <c r="X307" s="11"/>
      <c r="Y307" s="11"/>
      <c r="Z307" s="11"/>
      <c r="AA307" s="11"/>
    </row>
    <row r="308">
      <c r="A308" s="43"/>
      <c r="B308" s="116"/>
      <c r="C308" s="59"/>
      <c r="D308" s="95"/>
      <c r="E308" s="36" t="s">
        <v>875</v>
      </c>
      <c r="F308" s="39" t="s">
        <v>21</v>
      </c>
      <c r="G308" s="39"/>
      <c r="H308" s="41" t="s">
        <v>876</v>
      </c>
      <c r="I308" s="49"/>
      <c r="J308" s="106"/>
      <c r="K308" s="106"/>
      <c r="L308" s="107"/>
      <c r="M308" s="46"/>
      <c r="N308" s="109"/>
      <c r="O308" s="110"/>
      <c r="P308" s="11"/>
      <c r="Q308" s="11"/>
      <c r="R308" s="11"/>
      <c r="S308" s="11"/>
      <c r="T308" s="11"/>
      <c r="U308" s="11"/>
      <c r="V308" s="11"/>
      <c r="W308" s="11"/>
      <c r="X308" s="11"/>
      <c r="Y308" s="11"/>
      <c r="Z308" s="11"/>
      <c r="AA308" s="11"/>
    </row>
    <row r="309">
      <c r="A309" s="43"/>
      <c r="B309" s="116"/>
      <c r="C309" s="59"/>
      <c r="D309" s="95"/>
      <c r="E309" s="36" t="s">
        <v>877</v>
      </c>
      <c r="F309" s="39" t="s">
        <v>23</v>
      </c>
      <c r="G309" s="39"/>
      <c r="H309" s="41" t="s">
        <v>835</v>
      </c>
      <c r="I309" s="39" t="s">
        <v>878</v>
      </c>
      <c r="J309" s="106"/>
      <c r="K309" s="106"/>
      <c r="L309" s="107"/>
      <c r="M309" s="46"/>
      <c r="N309" s="109"/>
      <c r="O309" s="110"/>
      <c r="P309" s="11"/>
      <c r="Q309" s="11"/>
      <c r="R309" s="11"/>
      <c r="S309" s="11"/>
      <c r="T309" s="11"/>
      <c r="U309" s="11"/>
      <c r="V309" s="11"/>
      <c r="W309" s="11"/>
      <c r="X309" s="11"/>
      <c r="Y309" s="11"/>
      <c r="Z309" s="11"/>
      <c r="AA309" s="11"/>
    </row>
    <row r="310" ht="37.5" customHeight="true">
      <c r="A310" s="43"/>
      <c r="B310" s="116"/>
      <c r="C310" s="59"/>
      <c r="D310" s="95"/>
      <c r="E310" s="36" t="s">
        <v>879</v>
      </c>
      <c r="F310" s="39" t="s">
        <v>26</v>
      </c>
      <c r="G310" s="39" t="s">
        <v>880</v>
      </c>
      <c r="H310" s="41" t="s">
        <v>881</v>
      </c>
      <c r="I310" s="39" t="s">
        <v>882</v>
      </c>
      <c r="J310" s="106"/>
      <c r="K310" s="39" t="s">
        <v>34</v>
      </c>
      <c r="L310" s="107"/>
      <c r="M310" s="46"/>
      <c r="N310" s="109"/>
      <c r="O310" s="110"/>
      <c r="P310" s="11"/>
      <c r="Q310" s="11"/>
      <c r="R310" s="11"/>
      <c r="S310" s="11"/>
      <c r="T310" s="11"/>
      <c r="U310" s="11"/>
      <c r="V310" s="11"/>
      <c r="W310" s="11"/>
      <c r="X310" s="11"/>
      <c r="Y310" s="11"/>
      <c r="Z310" s="11"/>
      <c r="AA310" s="11"/>
    </row>
    <row r="311">
      <c r="A311" s="43"/>
      <c r="B311" s="116"/>
      <c r="C311" s="61"/>
      <c r="D311" s="95"/>
      <c r="E311" s="36" t="s">
        <v>883</v>
      </c>
      <c r="F311" s="39" t="s">
        <v>28</v>
      </c>
      <c r="G311" s="49"/>
      <c r="H311" s="41" t="s">
        <v>835</v>
      </c>
      <c r="I311" s="39" t="s">
        <v>884</v>
      </c>
      <c r="J311" s="106"/>
      <c r="K311" s="47"/>
      <c r="L311" s="107"/>
      <c r="M311" s="46"/>
      <c r="N311" s="109"/>
      <c r="O311" s="110"/>
      <c r="P311" s="11"/>
      <c r="Q311" s="11"/>
      <c r="R311" s="11"/>
      <c r="S311" s="11"/>
      <c r="T311" s="11"/>
      <c r="U311" s="11"/>
      <c r="V311" s="11"/>
      <c r="W311" s="11"/>
      <c r="X311" s="11"/>
      <c r="Y311" s="11"/>
      <c r="Z311" s="11"/>
      <c r="AA311" s="11"/>
    </row>
    <row r="312">
      <c r="A312" s="43"/>
      <c r="B312" s="50" t="s">
        <v>885</v>
      </c>
      <c r="C312" s="39" t="s">
        <v>886</v>
      </c>
      <c r="D312" s="36" t="s">
        <v>887</v>
      </c>
      <c r="E312" s="36" t="n">
        <v>1.0</v>
      </c>
      <c r="F312" s="39" t="s">
        <v>6</v>
      </c>
      <c r="G312" s="39" t="s">
        <v>888</v>
      </c>
      <c r="H312" s="41" t="s">
        <v>889</v>
      </c>
      <c r="I312" s="39" t="s">
        <v>890</v>
      </c>
      <c r="J312" s="106"/>
      <c r="K312" s="106"/>
      <c r="L312" s="107"/>
      <c r="M312" s="46"/>
      <c r="N312" s="109"/>
      <c r="O312" s="110"/>
      <c r="P312" s="11"/>
      <c r="Q312" s="11"/>
      <c r="R312" s="11"/>
      <c r="S312" s="11"/>
      <c r="T312" s="11"/>
      <c r="U312" s="11"/>
      <c r="V312" s="11"/>
      <c r="W312" s="11"/>
      <c r="X312" s="11"/>
      <c r="Y312" s="11"/>
      <c r="Z312" s="11"/>
      <c r="AA312" s="11"/>
    </row>
    <row r="313">
      <c r="A313" s="43"/>
      <c r="B313" s="44"/>
      <c r="C313" s="4"/>
      <c r="D313" s="4"/>
      <c r="E313" s="36" t="n">
        <v>1.1</v>
      </c>
      <c r="F313" s="36" t="s">
        <v>13</v>
      </c>
      <c r="G313" s="39" t="s">
        <v>891</v>
      </c>
      <c r="H313" s="41" t="s">
        <v>892</v>
      </c>
      <c r="I313" s="39" t="s">
        <v>893</v>
      </c>
      <c r="J313" s="106"/>
      <c r="K313" s="106"/>
      <c r="L313" s="107"/>
      <c r="M313" s="46"/>
      <c r="N313" s="109"/>
      <c r="O313" s="110"/>
      <c r="P313" s="11"/>
      <c r="Q313" s="11"/>
      <c r="R313" s="11"/>
      <c r="S313" s="11"/>
      <c r="T313" s="11"/>
      <c r="U313" s="11"/>
      <c r="V313" s="11"/>
      <c r="W313" s="11"/>
      <c r="X313" s="11"/>
      <c r="Y313" s="11"/>
      <c r="Z313" s="11"/>
      <c r="AA313" s="11"/>
    </row>
    <row r="314" ht="24.75" customHeight="true">
      <c r="A314" s="43"/>
      <c r="B314" s="44"/>
      <c r="C314" s="4"/>
      <c r="D314" s="4"/>
      <c r="E314" s="36" t="n">
        <v>1.2</v>
      </c>
      <c r="F314" s="39" t="s">
        <v>160</v>
      </c>
      <c r="G314" s="39" t="s">
        <v>894</v>
      </c>
      <c r="H314" s="41" t="s">
        <v>895</v>
      </c>
      <c r="I314" s="39" t="s">
        <v>896</v>
      </c>
      <c r="J314" s="106"/>
      <c r="K314" s="106"/>
      <c r="L314" s="107"/>
      <c r="M314" s="46"/>
      <c r="N314" s="109"/>
      <c r="O314" s="110"/>
      <c r="P314" s="11"/>
      <c r="Q314" s="11"/>
      <c r="R314" s="11"/>
      <c r="S314" s="11"/>
      <c r="T314" s="11"/>
      <c r="U314" s="11"/>
      <c r="V314" s="11"/>
      <c r="W314" s="11"/>
      <c r="X314" s="11"/>
      <c r="Y314" s="11"/>
      <c r="Z314" s="11"/>
      <c r="AA314" s="11"/>
    </row>
    <row r="315" ht="24.75" customHeight="true">
      <c r="A315" s="43"/>
      <c r="B315" s="44"/>
      <c r="C315" s="4"/>
      <c r="D315" s="4"/>
      <c r="E315" s="36" t="n">
        <v>1.3</v>
      </c>
      <c r="F315" s="36" t="s">
        <v>466</v>
      </c>
      <c r="G315" s="39" t="s">
        <v>897</v>
      </c>
      <c r="H315" s="41" t="s">
        <v>898</v>
      </c>
      <c r="I315" s="39" t="s">
        <v>899</v>
      </c>
      <c r="J315" s="106"/>
      <c r="K315" s="106"/>
      <c r="L315" s="107"/>
      <c r="M315" s="46"/>
      <c r="N315" s="109"/>
      <c r="O315" s="110"/>
      <c r="P315" s="11"/>
      <c r="Q315" s="11"/>
      <c r="R315" s="11"/>
      <c r="S315" s="11"/>
      <c r="T315" s="11"/>
      <c r="U315" s="11"/>
      <c r="V315" s="11"/>
      <c r="W315" s="11"/>
      <c r="X315" s="11"/>
      <c r="Y315" s="11"/>
      <c r="Z315" s="11"/>
      <c r="AA315" s="11"/>
    </row>
    <row r="316" ht="24.75" customHeight="true">
      <c r="A316" s="43"/>
      <c r="B316" s="44"/>
      <c r="C316" s="4"/>
      <c r="D316" s="4"/>
      <c r="E316" s="36" t="n">
        <v>1.4</v>
      </c>
      <c r="F316" s="36" t="s">
        <v>470</v>
      </c>
      <c r="G316" s="39" t="s">
        <v>900</v>
      </c>
      <c r="H316" s="41" t="s">
        <v>901</v>
      </c>
      <c r="I316" s="39" t="s">
        <v>902</v>
      </c>
      <c r="J316" s="106"/>
      <c r="K316" s="106"/>
      <c r="L316" s="107"/>
      <c r="M316" s="46"/>
      <c r="N316" s="109"/>
      <c r="O316" s="110"/>
      <c r="P316" s="11"/>
      <c r="Q316" s="11"/>
      <c r="R316" s="11"/>
      <c r="S316" s="11"/>
      <c r="T316" s="11"/>
      <c r="U316" s="11"/>
      <c r="V316" s="11"/>
      <c r="W316" s="11"/>
      <c r="X316" s="11"/>
      <c r="Y316" s="11"/>
      <c r="Z316" s="11"/>
      <c r="AA316" s="11"/>
    </row>
    <row r="317">
      <c r="A317" s="43"/>
      <c r="B317" s="44"/>
      <c r="C317" s="4"/>
      <c r="D317" s="4"/>
      <c r="E317" s="36" t="n">
        <v>1.5</v>
      </c>
      <c r="F317" s="36" t="s">
        <v>478</v>
      </c>
      <c r="G317" s="39"/>
      <c r="H317" s="41" t="s">
        <v>903</v>
      </c>
      <c r="I317" s="39" t="s">
        <v>904</v>
      </c>
      <c r="J317" s="106"/>
      <c r="K317" s="106"/>
      <c r="L317" s="107"/>
      <c r="M317" s="46"/>
      <c r="N317" s="109"/>
      <c r="O317" s="110"/>
      <c r="P317" s="11"/>
      <c r="Q317" s="11"/>
      <c r="R317" s="11"/>
      <c r="S317" s="11"/>
      <c r="T317" s="11"/>
      <c r="U317" s="11"/>
      <c r="V317" s="11"/>
      <c r="W317" s="11"/>
      <c r="X317" s="11"/>
      <c r="Y317" s="11"/>
      <c r="Z317" s="11"/>
      <c r="AA317" s="11"/>
    </row>
    <row r="318">
      <c r="A318" s="43"/>
      <c r="B318" s="44"/>
      <c r="C318" s="4"/>
      <c r="D318" s="4"/>
      <c r="E318" s="36" t="n">
        <v>1.6</v>
      </c>
      <c r="F318" s="39" t="s">
        <v>21</v>
      </c>
      <c r="G318" s="39" t="s">
        <v>905</v>
      </c>
      <c r="H318" s="41" t="s">
        <v>906</v>
      </c>
      <c r="I318" s="49"/>
      <c r="J318" s="106"/>
      <c r="K318" s="106"/>
      <c r="L318" s="107"/>
      <c r="M318" s="46"/>
      <c r="N318" s="109"/>
      <c r="O318" s="110"/>
      <c r="P318" s="11"/>
      <c r="Q318" s="11"/>
      <c r="R318" s="11"/>
      <c r="S318" s="11"/>
      <c r="T318" s="11"/>
      <c r="U318" s="11"/>
      <c r="V318" s="11"/>
      <c r="W318" s="11"/>
      <c r="X318" s="11"/>
      <c r="Y318" s="11"/>
      <c r="Z318" s="11"/>
      <c r="AA318" s="11"/>
    </row>
    <row r="319">
      <c r="A319" s="43"/>
      <c r="B319" s="44"/>
      <c r="C319" s="4"/>
      <c r="D319" s="4"/>
      <c r="E319" s="36" t="n">
        <v>1.7</v>
      </c>
      <c r="F319" s="39" t="s">
        <v>23</v>
      </c>
      <c r="G319" s="39"/>
      <c r="H319" s="41" t="s">
        <v>903</v>
      </c>
      <c r="I319" s="39" t="s">
        <v>907</v>
      </c>
      <c r="J319" s="106"/>
      <c r="K319" s="106"/>
      <c r="L319" s="107"/>
      <c r="M319" s="46"/>
      <c r="N319" s="109"/>
      <c r="O319" s="110"/>
      <c r="P319" s="11"/>
      <c r="Q319" s="11"/>
      <c r="R319" s="11"/>
      <c r="S319" s="11"/>
      <c r="T319" s="11"/>
      <c r="U319" s="11"/>
      <c r="V319" s="11"/>
      <c r="W319" s="11"/>
      <c r="X319" s="11"/>
      <c r="Y319" s="11"/>
      <c r="Z319" s="11"/>
      <c r="AA319" s="11"/>
    </row>
    <row r="320" ht="37.5" customHeight="true">
      <c r="A320" s="43"/>
      <c r="B320" s="44"/>
      <c r="C320" s="4"/>
      <c r="D320" s="4"/>
      <c r="E320" s="36" t="n">
        <v>1.8</v>
      </c>
      <c r="F320" s="39" t="s">
        <v>26</v>
      </c>
      <c r="G320" s="39" t="s">
        <v>908</v>
      </c>
      <c r="H320" s="41" t="s">
        <v>909</v>
      </c>
      <c r="I320" s="39" t="s">
        <v>910</v>
      </c>
      <c r="J320" s="106"/>
      <c r="K320" s="39" t="s">
        <v>911</v>
      </c>
      <c r="L320" s="107"/>
      <c r="M320" s="46"/>
      <c r="N320" s="109"/>
      <c r="O320" s="110"/>
      <c r="P320" s="11"/>
      <c r="Q320" s="11"/>
      <c r="R320" s="11"/>
      <c r="S320" s="11"/>
      <c r="T320" s="11"/>
      <c r="U320" s="11"/>
      <c r="V320" s="11"/>
      <c r="W320" s="11"/>
      <c r="X320" s="11"/>
      <c r="Y320" s="11"/>
      <c r="Z320" s="11"/>
      <c r="AA320" s="11"/>
    </row>
    <row r="321" ht="37.5" customHeight="true">
      <c r="A321" s="43"/>
      <c r="B321" s="44"/>
      <c r="C321" s="4"/>
      <c r="D321" s="4"/>
      <c r="E321" s="36" t="n">
        <v>1.9</v>
      </c>
      <c r="F321" s="39" t="s">
        <v>28</v>
      </c>
      <c r="G321" s="39" t="s">
        <v>912</v>
      </c>
      <c r="H321" s="41" t="s">
        <v>909</v>
      </c>
      <c r="I321" s="39" t="s">
        <v>913</v>
      </c>
      <c r="J321" s="106"/>
      <c r="K321" s="39" t="s">
        <v>34</v>
      </c>
      <c r="L321" s="107"/>
      <c r="M321" s="46"/>
      <c r="N321" s="109"/>
      <c r="O321" s="110"/>
      <c r="P321" s="11"/>
      <c r="Q321" s="11"/>
      <c r="R321" s="11"/>
      <c r="S321" s="11"/>
      <c r="T321" s="11"/>
      <c r="U321" s="11"/>
      <c r="V321" s="11"/>
      <c r="W321" s="11"/>
      <c r="X321" s="11"/>
      <c r="Y321" s="11"/>
      <c r="Z321" s="11"/>
      <c r="AA321" s="11"/>
    </row>
    <row r="322">
      <c r="A322" s="43"/>
      <c r="B322" s="44"/>
      <c r="C322" s="4"/>
      <c r="D322" s="36" t="s">
        <v>914</v>
      </c>
      <c r="E322" s="36" t="s">
        <v>915</v>
      </c>
      <c r="F322" s="36" t="s">
        <v>478</v>
      </c>
      <c r="G322" s="39"/>
      <c r="H322" s="41" t="s">
        <v>903</v>
      </c>
      <c r="I322" s="39" t="s">
        <v>916</v>
      </c>
      <c r="J322" s="106"/>
      <c r="K322" s="106"/>
      <c r="L322" s="107"/>
      <c r="M322" s="46"/>
      <c r="N322" s="109"/>
      <c r="O322" s="110"/>
      <c r="P322" s="11"/>
      <c r="Q322" s="11"/>
      <c r="R322" s="11"/>
      <c r="S322" s="11"/>
      <c r="T322" s="11"/>
      <c r="U322" s="11"/>
      <c r="V322" s="11"/>
      <c r="W322" s="11"/>
      <c r="X322" s="11"/>
      <c r="Y322" s="11"/>
      <c r="Z322" s="11"/>
      <c r="AA322" s="11"/>
    </row>
    <row r="323">
      <c r="A323" s="43"/>
      <c r="B323" s="44"/>
      <c r="C323" s="4"/>
      <c r="D323" s="4"/>
      <c r="E323" s="36" t="s">
        <v>917</v>
      </c>
      <c r="F323" s="39" t="s">
        <v>21</v>
      </c>
      <c r="G323" s="39"/>
      <c r="H323" s="41" t="s">
        <v>918</v>
      </c>
      <c r="I323" s="49"/>
      <c r="J323" s="106"/>
      <c r="K323" s="106"/>
      <c r="L323" s="107"/>
      <c r="M323" s="46"/>
      <c r="N323" s="109"/>
      <c r="O323" s="110"/>
      <c r="P323" s="11"/>
      <c r="Q323" s="11"/>
      <c r="R323" s="11"/>
      <c r="S323" s="11"/>
      <c r="T323" s="11"/>
      <c r="U323" s="11"/>
      <c r="V323" s="11"/>
      <c r="W323" s="11"/>
      <c r="X323" s="11"/>
      <c r="Y323" s="11"/>
      <c r="Z323" s="11"/>
      <c r="AA323" s="11"/>
    </row>
    <row r="324">
      <c r="A324" s="43"/>
      <c r="B324" s="44"/>
      <c r="C324" s="4"/>
      <c r="D324" s="4"/>
      <c r="E324" s="36" t="s">
        <v>919</v>
      </c>
      <c r="F324" s="39" t="s">
        <v>23</v>
      </c>
      <c r="G324" s="39"/>
      <c r="H324" s="41" t="s">
        <v>903</v>
      </c>
      <c r="I324" s="39" t="s">
        <v>920</v>
      </c>
      <c r="J324" s="106"/>
      <c r="K324" s="106"/>
      <c r="L324" s="107"/>
      <c r="M324" s="46"/>
      <c r="N324" s="109"/>
      <c r="O324" s="110"/>
      <c r="P324" s="11"/>
      <c r="Q324" s="11"/>
      <c r="R324" s="11"/>
      <c r="S324" s="11"/>
      <c r="T324" s="11"/>
      <c r="U324" s="11"/>
      <c r="V324" s="11"/>
      <c r="W324" s="11"/>
      <c r="X324" s="11"/>
      <c r="Y324" s="11"/>
      <c r="Z324" s="11"/>
      <c r="AA324" s="11"/>
    </row>
    <row r="325" ht="37.5" customHeight="true">
      <c r="A325" s="43"/>
      <c r="B325" s="44"/>
      <c r="C325" s="4"/>
      <c r="D325" s="4"/>
      <c r="E325" s="36" t="s">
        <v>921</v>
      </c>
      <c r="F325" s="39" t="s">
        <v>26</v>
      </c>
      <c r="G325" s="39" t="s">
        <v>922</v>
      </c>
      <c r="H325" s="41" t="s">
        <v>909</v>
      </c>
      <c r="I325" s="39" t="s">
        <v>923</v>
      </c>
      <c r="J325" s="106"/>
      <c r="K325" s="39" t="s">
        <v>34</v>
      </c>
      <c r="L325" s="107"/>
      <c r="M325" s="46"/>
      <c r="N325" s="109"/>
      <c r="O325" s="110"/>
      <c r="P325" s="11"/>
      <c r="Q325" s="11"/>
      <c r="R325" s="11"/>
      <c r="S325" s="11"/>
      <c r="T325" s="11"/>
      <c r="U325" s="11"/>
      <c r="V325" s="11"/>
      <c r="W325" s="11"/>
      <c r="X325" s="11"/>
      <c r="Y325" s="11"/>
      <c r="Z325" s="11"/>
      <c r="AA325" s="11"/>
    </row>
    <row r="326" ht="37.5" customHeight="true">
      <c r="A326" s="43"/>
      <c r="B326" s="44"/>
      <c r="C326" s="4"/>
      <c r="D326" s="4"/>
      <c r="E326" s="36" t="s">
        <v>924</v>
      </c>
      <c r="F326" s="39" t="s">
        <v>28</v>
      </c>
      <c r="G326" s="39" t="s">
        <v>925</v>
      </c>
      <c r="H326" s="41" t="s">
        <v>909</v>
      </c>
      <c r="I326" s="39" t="s">
        <v>926</v>
      </c>
      <c r="J326" s="106"/>
      <c r="K326" s="39" t="s">
        <v>34</v>
      </c>
      <c r="L326" s="107"/>
      <c r="M326" s="46"/>
      <c r="N326" s="109"/>
      <c r="O326" s="110"/>
      <c r="P326" s="11"/>
      <c r="Q326" s="11"/>
      <c r="R326" s="11"/>
      <c r="S326" s="11"/>
      <c r="T326" s="11"/>
      <c r="U326" s="11"/>
      <c r="V326" s="11"/>
      <c r="W326" s="11"/>
      <c r="X326" s="11"/>
      <c r="Y326" s="11"/>
      <c r="Z326" s="11"/>
      <c r="AA326" s="11"/>
    </row>
    <row r="327" ht="24.75" customHeight="true">
      <c r="A327" s="43"/>
      <c r="B327" s="50" t="s">
        <v>927</v>
      </c>
      <c r="C327" s="39" t="s">
        <v>928</v>
      </c>
      <c r="D327" s="36" t="s">
        <v>929</v>
      </c>
      <c r="E327" s="36" t="n">
        <v>1.0</v>
      </c>
      <c r="F327" s="39" t="s">
        <v>6</v>
      </c>
      <c r="G327" s="39" t="s">
        <v>930</v>
      </c>
      <c r="H327" s="41" t="s">
        <v>931</v>
      </c>
      <c r="I327" s="39" t="s">
        <v>932</v>
      </c>
      <c r="J327" s="106"/>
      <c r="K327" s="106"/>
      <c r="L327" s="107"/>
      <c r="M327" s="46"/>
      <c r="N327" s="109"/>
      <c r="O327" s="110"/>
      <c r="P327" s="11"/>
      <c r="Q327" s="11"/>
      <c r="R327" s="11"/>
      <c r="S327" s="11"/>
      <c r="T327" s="11"/>
      <c r="U327" s="11"/>
      <c r="V327" s="11"/>
      <c r="W327" s="11"/>
      <c r="X327" s="11"/>
      <c r="Y327" s="11"/>
      <c r="Z327" s="11"/>
      <c r="AA327" s="11"/>
    </row>
    <row r="328" ht="24.75" customHeight="true">
      <c r="A328" s="43"/>
      <c r="B328" s="44"/>
      <c r="C328" s="4"/>
      <c r="D328" s="4"/>
      <c r="E328" s="36" t="n">
        <v>1.1</v>
      </c>
      <c r="F328" s="39" t="s">
        <v>160</v>
      </c>
      <c r="G328" s="39" t="s">
        <v>933</v>
      </c>
      <c r="H328" s="41" t="s">
        <v>934</v>
      </c>
      <c r="I328" s="39" t="s">
        <v>935</v>
      </c>
      <c r="J328" s="106"/>
      <c r="K328" s="106"/>
      <c r="L328" s="107"/>
      <c r="M328" s="46"/>
      <c r="N328" s="109"/>
      <c r="O328" s="110"/>
      <c r="P328" s="11"/>
      <c r="Q328" s="11"/>
      <c r="R328" s="11"/>
      <c r="S328" s="11"/>
      <c r="T328" s="11"/>
      <c r="U328" s="11"/>
      <c r="V328" s="11"/>
      <c r="W328" s="11"/>
      <c r="X328" s="11"/>
      <c r="Y328" s="11"/>
      <c r="Z328" s="11"/>
      <c r="AA328" s="11"/>
    </row>
    <row r="329" ht="24.75" customHeight="true">
      <c r="A329" s="43"/>
      <c r="B329" s="44"/>
      <c r="C329" s="4"/>
      <c r="D329" s="4"/>
      <c r="E329" s="36" t="n">
        <v>1.2</v>
      </c>
      <c r="F329" s="36" t="s">
        <v>466</v>
      </c>
      <c r="G329" s="39" t="s">
        <v>936</v>
      </c>
      <c r="H329" s="41" t="s">
        <v>937</v>
      </c>
      <c r="I329" s="39" t="s">
        <v>938</v>
      </c>
      <c r="J329" s="106"/>
      <c r="K329" s="106"/>
      <c r="L329" s="107"/>
      <c r="M329" s="46"/>
      <c r="N329" s="109"/>
      <c r="O329" s="110"/>
      <c r="P329" s="11"/>
      <c r="Q329" s="11"/>
      <c r="R329" s="11"/>
      <c r="S329" s="11"/>
      <c r="T329" s="11"/>
      <c r="U329" s="11"/>
      <c r="V329" s="11"/>
      <c r="W329" s="11"/>
      <c r="X329" s="11"/>
      <c r="Y329" s="11"/>
      <c r="Z329" s="11"/>
      <c r="AA329" s="11"/>
    </row>
    <row r="330" ht="24.75" customHeight="true">
      <c r="A330" s="43"/>
      <c r="B330" s="44"/>
      <c r="C330" s="4"/>
      <c r="D330" s="4"/>
      <c r="E330" s="36" t="n">
        <v>1.3</v>
      </c>
      <c r="F330" s="36" t="s">
        <v>470</v>
      </c>
      <c r="G330" s="39" t="s">
        <v>939</v>
      </c>
      <c r="H330" s="41" t="s">
        <v>937</v>
      </c>
      <c r="I330" s="39" t="s">
        <v>940</v>
      </c>
      <c r="J330" s="106"/>
      <c r="K330" s="106"/>
      <c r="L330" s="107"/>
      <c r="M330" s="46"/>
      <c r="N330" s="109"/>
      <c r="O330" s="110"/>
      <c r="P330" s="11"/>
      <c r="Q330" s="11"/>
      <c r="R330" s="11"/>
      <c r="S330" s="11"/>
      <c r="T330" s="11"/>
      <c r="U330" s="11"/>
      <c r="V330" s="11"/>
      <c r="W330" s="11"/>
      <c r="X330" s="11"/>
      <c r="Y330" s="11"/>
      <c r="Z330" s="11"/>
      <c r="AA330" s="11"/>
    </row>
    <row r="331" ht="24.75" customHeight="true">
      <c r="A331" s="43"/>
      <c r="B331" s="44"/>
      <c r="C331" s="4"/>
      <c r="D331" s="4"/>
      <c r="E331" s="36" t="n">
        <v>1.4</v>
      </c>
      <c r="F331" s="39" t="s">
        <v>21</v>
      </c>
      <c r="G331" s="39" t="s">
        <v>941</v>
      </c>
      <c r="H331" s="41" t="s">
        <v>942</v>
      </c>
      <c r="I331" s="49"/>
      <c r="J331" s="106"/>
      <c r="K331" s="106"/>
      <c r="L331" s="107"/>
      <c r="M331" s="46"/>
      <c r="N331" s="109"/>
      <c r="O331" s="110"/>
      <c r="P331" s="11"/>
      <c r="Q331" s="11"/>
      <c r="R331" s="11"/>
      <c r="S331" s="11"/>
      <c r="T331" s="11"/>
      <c r="U331" s="11"/>
      <c r="V331" s="11"/>
      <c r="W331" s="11"/>
      <c r="X331" s="11"/>
      <c r="Y331" s="11"/>
      <c r="Z331" s="11"/>
      <c r="AA331" s="11"/>
    </row>
    <row r="332">
      <c r="A332" s="43"/>
      <c r="B332" s="44"/>
      <c r="C332" s="4"/>
      <c r="D332" s="4"/>
      <c r="E332" s="36" t="n">
        <v>1.5</v>
      </c>
      <c r="F332" s="39" t="s">
        <v>23</v>
      </c>
      <c r="G332" s="49"/>
      <c r="H332" s="41" t="s">
        <v>943</v>
      </c>
      <c r="I332" s="39" t="s">
        <v>944</v>
      </c>
      <c r="J332" s="106"/>
      <c r="K332" s="106"/>
      <c r="L332" s="107"/>
      <c r="M332" s="46"/>
      <c r="N332" s="109"/>
      <c r="O332" s="110"/>
      <c r="P332" s="11"/>
      <c r="Q332" s="11"/>
      <c r="R332" s="11"/>
      <c r="S332" s="11"/>
      <c r="T332" s="11"/>
      <c r="U332" s="11"/>
      <c r="V332" s="11"/>
      <c r="W332" s="11"/>
      <c r="X332" s="11"/>
      <c r="Y332" s="11"/>
      <c r="Z332" s="11"/>
      <c r="AA332" s="11"/>
    </row>
    <row r="333" ht="37.5" customHeight="true">
      <c r="A333" s="43"/>
      <c r="B333" s="44"/>
      <c r="C333" s="4"/>
      <c r="D333" s="4"/>
      <c r="E333" s="36" t="n">
        <v>1.6</v>
      </c>
      <c r="F333" s="39" t="s">
        <v>26</v>
      </c>
      <c r="G333" s="39" t="s">
        <v>945</v>
      </c>
      <c r="H333" s="41" t="s">
        <v>946</v>
      </c>
      <c r="I333" s="39" t="s">
        <v>947</v>
      </c>
      <c r="J333" s="106"/>
      <c r="K333" s="106"/>
      <c r="L333" s="107"/>
      <c r="M333" s="46"/>
      <c r="N333" s="109"/>
      <c r="O333" s="110"/>
      <c r="P333" s="11"/>
      <c r="Q333" s="11"/>
      <c r="R333" s="11"/>
      <c r="S333" s="11"/>
      <c r="T333" s="11"/>
      <c r="U333" s="11"/>
      <c r="V333" s="11"/>
      <c r="W333" s="11"/>
      <c r="X333" s="11"/>
      <c r="Y333" s="11"/>
      <c r="Z333" s="11"/>
      <c r="AA333" s="11"/>
    </row>
    <row r="334">
      <c r="A334" s="43"/>
      <c r="B334" s="44"/>
      <c r="C334" s="4"/>
      <c r="D334" s="4"/>
      <c r="E334" s="36" t="n">
        <v>1.7</v>
      </c>
      <c r="F334" s="39" t="s">
        <v>28</v>
      </c>
      <c r="G334" s="39"/>
      <c r="H334" s="117" t="s">
        <v>948</v>
      </c>
      <c r="I334" s="39" t="s">
        <v>949</v>
      </c>
      <c r="J334" s="106"/>
      <c r="K334" s="106"/>
      <c r="L334" s="107"/>
      <c r="M334" s="46"/>
      <c r="N334" s="109"/>
      <c r="O334" s="110"/>
      <c r="P334" s="11"/>
      <c r="Q334" s="11"/>
      <c r="R334" s="11"/>
      <c r="S334" s="11"/>
      <c r="T334" s="11"/>
      <c r="U334" s="11"/>
      <c r="V334" s="11"/>
      <c r="W334" s="11"/>
      <c r="X334" s="11"/>
      <c r="Y334" s="11"/>
      <c r="Z334" s="11"/>
      <c r="AA334" s="11"/>
    </row>
    <row r="335">
      <c r="A335" s="43"/>
      <c r="B335" s="44"/>
      <c r="C335" s="4"/>
      <c r="D335" s="36" t="s">
        <v>950</v>
      </c>
      <c r="E335" s="36" t="s">
        <v>951</v>
      </c>
      <c r="F335" s="36" t="s">
        <v>478</v>
      </c>
      <c r="G335" s="39"/>
      <c r="H335" s="117" t="s">
        <v>948</v>
      </c>
      <c r="I335" s="39" t="s">
        <v>952</v>
      </c>
      <c r="J335" s="106"/>
      <c r="K335" s="106"/>
      <c r="L335" s="107"/>
      <c r="M335" s="46"/>
      <c r="N335" s="109"/>
      <c r="O335" s="110"/>
      <c r="P335" s="11"/>
      <c r="Q335" s="11"/>
      <c r="R335" s="11"/>
      <c r="S335" s="11"/>
      <c r="T335" s="11"/>
      <c r="U335" s="11"/>
      <c r="V335" s="11"/>
      <c r="W335" s="11"/>
      <c r="X335" s="11"/>
      <c r="Y335" s="11"/>
      <c r="Z335" s="11"/>
      <c r="AA335" s="11"/>
    </row>
    <row r="336">
      <c r="A336" s="43"/>
      <c r="B336" s="44"/>
      <c r="C336" s="4"/>
      <c r="D336" s="4"/>
      <c r="E336" s="36" t="s">
        <v>953</v>
      </c>
      <c r="F336" s="39" t="s">
        <v>21</v>
      </c>
      <c r="G336" s="39"/>
      <c r="H336" s="41" t="s">
        <v>954</v>
      </c>
      <c r="I336" s="49"/>
      <c r="J336" s="106"/>
      <c r="K336" s="106"/>
      <c r="L336" s="107"/>
      <c r="M336" s="46"/>
      <c r="N336" s="109"/>
      <c r="O336" s="110"/>
      <c r="P336" s="11"/>
      <c r="Q336" s="11"/>
      <c r="R336" s="11"/>
      <c r="S336" s="11"/>
      <c r="T336" s="11"/>
      <c r="U336" s="11"/>
      <c r="V336" s="11"/>
      <c r="W336" s="11"/>
      <c r="X336" s="11"/>
      <c r="Y336" s="11"/>
      <c r="Z336" s="11"/>
      <c r="AA336" s="11"/>
    </row>
    <row r="337">
      <c r="A337" s="43"/>
      <c r="B337" s="44"/>
      <c r="C337" s="4"/>
      <c r="D337" s="4"/>
      <c r="E337" s="36" t="s">
        <v>955</v>
      </c>
      <c r="F337" s="39" t="s">
        <v>23</v>
      </c>
      <c r="G337" s="39"/>
      <c r="H337" s="117" t="s">
        <v>948</v>
      </c>
      <c r="I337" s="39" t="s">
        <v>956</v>
      </c>
      <c r="J337" s="106"/>
      <c r="K337" s="106"/>
      <c r="L337" s="107"/>
      <c r="M337" s="46"/>
      <c r="N337" s="109"/>
      <c r="O337" s="110"/>
      <c r="P337" s="11"/>
      <c r="Q337" s="11"/>
      <c r="R337" s="11"/>
      <c r="S337" s="11"/>
      <c r="T337" s="11"/>
      <c r="U337" s="11"/>
      <c r="V337" s="11"/>
      <c r="W337" s="11"/>
      <c r="X337" s="11"/>
      <c r="Y337" s="11"/>
      <c r="Z337" s="11"/>
      <c r="AA337" s="11"/>
    </row>
    <row r="338" ht="37.5" customHeight="true">
      <c r="A338" s="43"/>
      <c r="B338" s="44"/>
      <c r="C338" s="4"/>
      <c r="D338" s="4"/>
      <c r="E338" s="36" t="s">
        <v>957</v>
      </c>
      <c r="F338" s="39" t="s">
        <v>26</v>
      </c>
      <c r="G338" s="39" t="s">
        <v>958</v>
      </c>
      <c r="H338" s="41" t="s">
        <v>909</v>
      </c>
      <c r="I338" s="39" t="s">
        <v>959</v>
      </c>
      <c r="J338" s="106"/>
      <c r="K338" s="39" t="s">
        <v>34</v>
      </c>
      <c r="L338" s="107"/>
      <c r="M338" s="46"/>
      <c r="N338" s="109"/>
      <c r="O338" s="110"/>
      <c r="P338" s="11"/>
      <c r="Q338" s="11"/>
      <c r="R338" s="11"/>
      <c r="S338" s="11"/>
      <c r="T338" s="11"/>
      <c r="U338" s="11"/>
      <c r="V338" s="11"/>
      <c r="W338" s="11"/>
      <c r="X338" s="11"/>
      <c r="Y338" s="11"/>
      <c r="Z338" s="11"/>
      <c r="AA338" s="11"/>
    </row>
    <row r="339">
      <c r="A339" s="43"/>
      <c r="B339" s="44"/>
      <c r="C339" s="4"/>
      <c r="D339" s="4"/>
      <c r="E339" s="36" t="s">
        <v>960</v>
      </c>
      <c r="F339" s="39" t="s">
        <v>28</v>
      </c>
      <c r="G339" s="118"/>
      <c r="H339" s="117" t="s">
        <v>948</v>
      </c>
      <c r="I339" s="39" t="s">
        <v>961</v>
      </c>
      <c r="J339" s="106"/>
      <c r="K339" s="106"/>
      <c r="L339" s="107"/>
      <c r="M339" s="46"/>
      <c r="N339" s="109"/>
      <c r="O339" s="110"/>
      <c r="P339" s="11"/>
      <c r="Q339" s="11"/>
      <c r="R339" s="11"/>
      <c r="S339" s="11"/>
      <c r="T339" s="11"/>
      <c r="U339" s="11"/>
      <c r="V339" s="11"/>
      <c r="W339" s="11"/>
      <c r="X339" s="11"/>
      <c r="Y339" s="11"/>
      <c r="Z339" s="11"/>
      <c r="AA339" s="11"/>
    </row>
    <row r="340" ht="37.5" customHeight="true">
      <c r="A340" s="43"/>
      <c r="B340" s="50" t="s">
        <v>962</v>
      </c>
      <c r="C340" s="39" t="s">
        <v>963</v>
      </c>
      <c r="D340" s="36" t="s">
        <v>964</v>
      </c>
      <c r="E340" s="36" t="n">
        <v>1.0</v>
      </c>
      <c r="F340" s="39" t="s">
        <v>6</v>
      </c>
      <c r="G340" s="55" t="s">
        <v>965</v>
      </c>
      <c r="H340" s="78" t="s">
        <v>966</v>
      </c>
      <c r="I340" s="39" t="s">
        <v>967</v>
      </c>
      <c r="J340" s="106"/>
      <c r="K340" s="106"/>
      <c r="L340" s="107"/>
      <c r="M340" s="46"/>
      <c r="N340" s="109"/>
      <c r="O340" s="110"/>
      <c r="P340" s="11"/>
      <c r="Q340" s="11"/>
      <c r="R340" s="11"/>
      <c r="S340" s="11"/>
      <c r="T340" s="11"/>
      <c r="U340" s="11"/>
      <c r="V340" s="11"/>
      <c r="W340" s="11"/>
      <c r="X340" s="11"/>
      <c r="Y340" s="11"/>
      <c r="Z340" s="11"/>
      <c r="AA340" s="11"/>
    </row>
    <row r="341" ht="24.75" customHeight="true">
      <c r="A341" s="43"/>
      <c r="B341" s="44"/>
      <c r="C341" s="4"/>
      <c r="D341" s="4"/>
      <c r="E341" s="39" t="n">
        <v>1.1</v>
      </c>
      <c r="F341" s="39" t="s">
        <v>21</v>
      </c>
      <c r="G341" s="39" t="s">
        <v>968</v>
      </c>
      <c r="H341" s="41" t="s">
        <v>969</v>
      </c>
      <c r="I341" s="49"/>
      <c r="J341" s="106"/>
      <c r="K341" s="36" t="s">
        <v>34</v>
      </c>
      <c r="L341" s="107"/>
      <c r="M341" s="46"/>
      <c r="N341" s="109"/>
      <c r="O341" s="110"/>
      <c r="P341" s="11"/>
      <c r="Q341" s="11"/>
      <c r="R341" s="11"/>
      <c r="S341" s="11"/>
      <c r="T341" s="11"/>
      <c r="U341" s="11"/>
      <c r="V341" s="11"/>
      <c r="W341" s="11"/>
      <c r="X341" s="11"/>
      <c r="Y341" s="11"/>
      <c r="Z341" s="11"/>
      <c r="AA341" s="11"/>
    </row>
    <row r="342" ht="50.25" customHeight="true">
      <c r="A342" s="43"/>
      <c r="B342" s="44"/>
      <c r="C342" s="4"/>
      <c r="D342" s="4"/>
      <c r="E342" s="39" t="n">
        <v>1.2</v>
      </c>
      <c r="F342" s="39" t="s">
        <v>23</v>
      </c>
      <c r="G342" s="55" t="s">
        <v>970</v>
      </c>
      <c r="H342" s="119" t="s">
        <v>1984</v>
      </c>
      <c r="I342" s="39" t="s">
        <v>971</v>
      </c>
      <c r="J342" s="106"/>
      <c r="K342" s="36" t="s">
        <v>34</v>
      </c>
      <c r="L342" s="107"/>
      <c r="M342" s="46"/>
      <c r="N342" s="109"/>
      <c r="O342" s="110"/>
      <c r="P342" s="11"/>
      <c r="Q342" s="11"/>
      <c r="R342" s="11"/>
      <c r="S342" s="11"/>
      <c r="T342" s="11"/>
      <c r="U342" s="11"/>
      <c r="V342" s="11"/>
      <c r="W342" s="11"/>
      <c r="X342" s="11"/>
      <c r="Y342" s="11"/>
      <c r="Z342" s="11"/>
      <c r="AA342" s="11"/>
    </row>
    <row r="343">
      <c r="A343" s="43"/>
      <c r="B343" s="44"/>
      <c r="C343" s="4"/>
      <c r="D343" s="4"/>
      <c r="E343" s="39" t="n">
        <v>1.3</v>
      </c>
      <c r="F343" s="39" t="s">
        <v>26</v>
      </c>
      <c r="G343" s="39" t="s">
        <v>972</v>
      </c>
      <c r="H343" s="41" t="s">
        <v>973</v>
      </c>
      <c r="I343" s="39" t="s">
        <v>974</v>
      </c>
      <c r="J343" s="106"/>
      <c r="K343" s="36" t="s">
        <v>34</v>
      </c>
      <c r="L343" s="107"/>
      <c r="M343" s="46"/>
      <c r="N343" s="109"/>
      <c r="O343" s="110"/>
      <c r="P343" s="11"/>
      <c r="Q343" s="11"/>
      <c r="R343" s="11"/>
      <c r="S343" s="11"/>
      <c r="T343" s="11"/>
      <c r="U343" s="11"/>
      <c r="V343" s="11"/>
      <c r="W343" s="11"/>
      <c r="X343" s="11"/>
      <c r="Y343" s="11"/>
      <c r="Z343" s="11"/>
      <c r="AA343" s="11"/>
    </row>
    <row r="344">
      <c r="A344" s="43"/>
      <c r="B344" s="44"/>
      <c r="C344" s="4"/>
      <c r="D344" s="4"/>
      <c r="E344" s="39" t="n">
        <v>1.4</v>
      </c>
      <c r="F344" s="39" t="s">
        <v>28</v>
      </c>
      <c r="G344" s="39" t="s">
        <v>975</v>
      </c>
      <c r="H344" s="41" t="s">
        <v>973</v>
      </c>
      <c r="I344" s="39" t="s">
        <v>976</v>
      </c>
      <c r="J344" s="106"/>
      <c r="K344" s="36" t="s">
        <v>34</v>
      </c>
      <c r="L344" s="107"/>
      <c r="M344" s="46"/>
      <c r="N344" s="109"/>
      <c r="O344" s="110"/>
      <c r="P344" s="11"/>
      <c r="Q344" s="11"/>
      <c r="R344" s="11"/>
      <c r="S344" s="11"/>
      <c r="T344" s="11"/>
      <c r="U344" s="11"/>
      <c r="V344" s="11"/>
      <c r="W344" s="11"/>
      <c r="X344" s="11"/>
      <c r="Y344" s="11"/>
      <c r="Z344" s="11"/>
      <c r="AA344" s="11"/>
    </row>
    <row r="345">
      <c r="A345" s="36" t="s">
        <v>977</v>
      </c>
      <c r="B345" s="38" t="s">
        <v>978</v>
      </c>
      <c r="C345" s="39" t="s">
        <v>979</v>
      </c>
      <c r="D345" s="39" t="s">
        <v>980</v>
      </c>
      <c r="E345" s="36" t="n">
        <v>1.0</v>
      </c>
      <c r="F345" s="39" t="s">
        <v>6</v>
      </c>
      <c r="G345" s="39" t="s">
        <v>981</v>
      </c>
      <c r="H345" s="41" t="s">
        <v>982</v>
      </c>
      <c r="I345" s="39" t="s">
        <v>983</v>
      </c>
      <c r="J345" s="106"/>
      <c r="K345" s="106"/>
      <c r="L345" s="106"/>
      <c r="M345" s="120"/>
      <c r="N345" s="120"/>
      <c r="O345" s="106"/>
      <c r="P345" s="11"/>
      <c r="Q345" s="11"/>
      <c r="R345" s="11"/>
      <c r="S345" s="11"/>
      <c r="T345" s="11"/>
      <c r="U345" s="11"/>
      <c r="V345" s="11"/>
      <c r="W345" s="11"/>
      <c r="X345" s="11"/>
      <c r="Y345" s="11"/>
      <c r="Z345" s="11"/>
      <c r="AA345" s="11"/>
    </row>
    <row r="346">
      <c r="A346" s="4"/>
      <c r="B346" s="44"/>
      <c r="C346" s="36" t="s">
        <v>246</v>
      </c>
      <c r="D346" s="39" t="s">
        <v>984</v>
      </c>
      <c r="E346" s="39" t="n">
        <v>1.1</v>
      </c>
      <c r="F346" s="36" t="s">
        <v>21</v>
      </c>
      <c r="G346" s="39" t="s">
        <v>985</v>
      </c>
      <c r="H346" s="41" t="s">
        <v>74</v>
      </c>
      <c r="I346" s="39" t="s">
        <v>986</v>
      </c>
      <c r="J346" s="106"/>
      <c r="K346" s="106"/>
      <c r="L346" s="106"/>
      <c r="M346" s="106"/>
      <c r="N346" s="106"/>
      <c r="O346" s="106"/>
      <c r="P346" s="11"/>
      <c r="Q346" s="11"/>
      <c r="R346" s="11"/>
      <c r="S346" s="11"/>
      <c r="T346" s="11"/>
      <c r="U346" s="11"/>
      <c r="V346" s="11"/>
      <c r="W346" s="11"/>
      <c r="X346" s="11"/>
      <c r="Y346" s="11"/>
      <c r="Z346" s="11"/>
      <c r="AA346" s="11"/>
    </row>
    <row r="347">
      <c r="A347" s="4"/>
      <c r="B347" s="44"/>
      <c r="C347" s="4"/>
      <c r="D347" s="39"/>
      <c r="E347" s="39" t="n">
        <v>1.2</v>
      </c>
      <c r="F347" s="36" t="s">
        <v>23</v>
      </c>
      <c r="G347" s="39" t="s">
        <v>987</v>
      </c>
      <c r="H347" s="41" t="s">
        <v>988</v>
      </c>
      <c r="I347" s="39" t="s">
        <v>989</v>
      </c>
      <c r="J347" s="106"/>
      <c r="K347" s="36" t="s">
        <v>34</v>
      </c>
      <c r="L347" s="106"/>
      <c r="M347" s="106"/>
      <c r="N347" s="106"/>
      <c r="O347" s="106"/>
      <c r="P347" s="11"/>
      <c r="Q347" s="11"/>
      <c r="R347" s="11"/>
      <c r="S347" s="11"/>
      <c r="T347" s="11"/>
      <c r="U347" s="11"/>
      <c r="V347" s="11"/>
      <c r="W347" s="11"/>
      <c r="X347" s="11"/>
      <c r="Y347" s="11"/>
      <c r="Z347" s="11"/>
      <c r="AA347" s="11"/>
    </row>
    <row r="348">
      <c r="A348" s="4"/>
      <c r="B348" s="44"/>
      <c r="C348" s="4"/>
      <c r="D348" s="39" t="s">
        <v>984</v>
      </c>
      <c r="E348" s="39" t="n">
        <v>1.3</v>
      </c>
      <c r="F348" s="36" t="s">
        <v>26</v>
      </c>
      <c r="G348" s="55" t="s">
        <v>990</v>
      </c>
      <c r="H348" s="119" t="s">
        <v>1985</v>
      </c>
      <c r="I348" s="39" t="s">
        <v>991</v>
      </c>
      <c r="J348" s="106"/>
      <c r="K348" s="106"/>
      <c r="L348" s="106"/>
      <c r="M348" s="106"/>
      <c r="N348" s="106"/>
      <c r="O348" s="106"/>
      <c r="P348" s="11"/>
      <c r="Q348" s="11"/>
      <c r="R348" s="11"/>
      <c r="S348" s="11"/>
      <c r="T348" s="11"/>
      <c r="U348" s="11"/>
      <c r="V348" s="11"/>
      <c r="W348" s="11"/>
      <c r="X348" s="11"/>
      <c r="Y348" s="11"/>
      <c r="Z348" s="11"/>
      <c r="AA348" s="11"/>
    </row>
    <row r="349">
      <c r="A349" s="4"/>
      <c r="B349" s="44"/>
      <c r="C349" s="4"/>
      <c r="D349" s="39" t="s">
        <v>984</v>
      </c>
      <c r="E349" s="39" t="n">
        <v>1.4</v>
      </c>
      <c r="F349" s="36" t="s">
        <v>28</v>
      </c>
      <c r="G349" s="39" t="s">
        <v>992</v>
      </c>
      <c r="H349" s="41" t="s">
        <v>993</v>
      </c>
      <c r="I349" s="39" t="s">
        <v>994</v>
      </c>
      <c r="J349" s="106"/>
      <c r="K349" s="106"/>
      <c r="L349" s="106"/>
      <c r="M349" s="106"/>
      <c r="N349" s="106"/>
      <c r="O349" s="106"/>
      <c r="P349" s="11"/>
      <c r="Q349" s="11"/>
      <c r="R349" s="11"/>
      <c r="S349" s="11"/>
      <c r="T349" s="11"/>
      <c r="U349" s="11"/>
      <c r="V349" s="11"/>
      <c r="W349" s="11"/>
      <c r="X349" s="11"/>
      <c r="Y349" s="11"/>
      <c r="Z349" s="11"/>
      <c r="AA349" s="11"/>
    </row>
    <row r="350">
      <c r="A350" s="4"/>
      <c r="B350" s="44"/>
      <c r="C350" s="36" t="s">
        <v>256</v>
      </c>
      <c r="D350" s="39"/>
      <c r="E350" s="36" t="s">
        <v>257</v>
      </c>
      <c r="F350" s="36" t="s">
        <v>21</v>
      </c>
      <c r="G350" s="39" t="s">
        <v>995</v>
      </c>
      <c r="H350" s="41" t="s">
        <v>996</v>
      </c>
      <c r="I350" s="39" t="s">
        <v>997</v>
      </c>
      <c r="J350" s="106"/>
      <c r="K350" s="36" t="s">
        <v>34</v>
      </c>
      <c r="L350" s="106"/>
      <c r="M350" s="106"/>
      <c r="N350" s="106"/>
      <c r="O350" s="106"/>
      <c r="P350" s="11"/>
      <c r="Q350" s="11"/>
      <c r="R350" s="11"/>
      <c r="S350" s="11"/>
      <c r="T350" s="11"/>
      <c r="U350" s="11"/>
      <c r="V350" s="11"/>
      <c r="W350" s="11"/>
      <c r="X350" s="11"/>
      <c r="Y350" s="11"/>
      <c r="Z350" s="11"/>
      <c r="AA350" s="11"/>
    </row>
    <row r="351">
      <c r="A351" s="4"/>
      <c r="B351" s="44"/>
      <c r="C351" s="4"/>
      <c r="D351" s="4"/>
      <c r="E351" s="36" t="s">
        <v>259</v>
      </c>
      <c r="F351" s="36" t="s">
        <v>23</v>
      </c>
      <c r="G351" s="39" t="s">
        <v>998</v>
      </c>
      <c r="H351" s="41" t="s">
        <v>999</v>
      </c>
      <c r="I351" s="39" t="s">
        <v>1000</v>
      </c>
      <c r="J351" s="106"/>
      <c r="K351" s="36" t="s">
        <v>34</v>
      </c>
      <c r="L351" s="106"/>
      <c r="M351" s="106"/>
      <c r="N351" s="106"/>
      <c r="O351" s="106"/>
      <c r="P351" s="11"/>
      <c r="Q351" s="11"/>
      <c r="R351" s="11"/>
      <c r="S351" s="11"/>
      <c r="T351" s="11"/>
      <c r="U351" s="11"/>
      <c r="V351" s="11"/>
      <c r="W351" s="11"/>
      <c r="X351" s="11"/>
      <c r="Y351" s="11"/>
      <c r="Z351" s="11"/>
      <c r="AA351" s="11"/>
    </row>
    <row r="352">
      <c r="A352" s="4"/>
      <c r="B352" s="44"/>
      <c r="C352" s="4"/>
      <c r="D352" s="4"/>
      <c r="E352" s="36" t="s">
        <v>261</v>
      </c>
      <c r="F352" s="36" t="s">
        <v>26</v>
      </c>
      <c r="G352" s="39" t="s">
        <v>1001</v>
      </c>
      <c r="H352" s="41" t="s">
        <v>1002</v>
      </c>
      <c r="I352" s="39" t="s">
        <v>1003</v>
      </c>
      <c r="J352" s="106"/>
      <c r="K352" s="36" t="s">
        <v>34</v>
      </c>
      <c r="L352" s="106"/>
      <c r="M352" s="106"/>
      <c r="N352" s="106"/>
      <c r="O352" s="106"/>
      <c r="P352" s="11"/>
      <c r="Q352" s="11"/>
      <c r="R352" s="11"/>
      <c r="S352" s="11"/>
      <c r="T352" s="11"/>
      <c r="U352" s="11"/>
      <c r="V352" s="11"/>
      <c r="W352" s="11"/>
      <c r="X352" s="11"/>
      <c r="Y352" s="11"/>
      <c r="Z352" s="11"/>
      <c r="AA352" s="11"/>
    </row>
    <row r="353">
      <c r="A353" s="4"/>
      <c r="B353" s="44"/>
      <c r="C353" s="4"/>
      <c r="D353" s="4"/>
      <c r="E353" s="36" t="s">
        <v>264</v>
      </c>
      <c r="F353" s="36" t="s">
        <v>28</v>
      </c>
      <c r="G353" s="39" t="s">
        <v>1004</v>
      </c>
      <c r="H353" s="41" t="s">
        <v>1002</v>
      </c>
      <c r="I353" s="39" t="s">
        <v>1005</v>
      </c>
      <c r="J353" s="106"/>
      <c r="K353" s="36" t="s">
        <v>34</v>
      </c>
      <c r="L353" s="106"/>
      <c r="M353" s="106"/>
      <c r="N353" s="106"/>
      <c r="O353" s="106"/>
      <c r="P353" s="11"/>
      <c r="Q353" s="11"/>
      <c r="R353" s="11"/>
      <c r="S353" s="11"/>
      <c r="T353" s="11"/>
      <c r="U353" s="11"/>
      <c r="V353" s="11"/>
      <c r="W353" s="11"/>
      <c r="X353" s="11"/>
      <c r="Y353" s="11"/>
      <c r="Z353" s="11"/>
      <c r="AA353" s="11"/>
    </row>
    <row r="354">
      <c r="A354" s="36" t="s">
        <v>1006</v>
      </c>
      <c r="B354" s="38" t="s">
        <v>1007</v>
      </c>
      <c r="C354" s="39" t="s">
        <v>342</v>
      </c>
      <c r="D354" s="39" t="s">
        <v>1008</v>
      </c>
      <c r="E354" s="36" t="n">
        <v>1.0</v>
      </c>
      <c r="F354" s="39" t="s">
        <v>6</v>
      </c>
      <c r="G354" s="55" t="s">
        <v>1009</v>
      </c>
      <c r="H354" s="78" t="s">
        <v>1010</v>
      </c>
      <c r="I354" s="39" t="s">
        <v>1011</v>
      </c>
      <c r="J354" s="106"/>
      <c r="K354" s="106"/>
      <c r="L354" s="106"/>
      <c r="M354" s="106"/>
      <c r="N354" s="106"/>
      <c r="O354" s="106"/>
      <c r="P354" s="11"/>
      <c r="Q354" s="11"/>
      <c r="R354" s="11"/>
      <c r="S354" s="11"/>
      <c r="T354" s="11"/>
      <c r="U354" s="11"/>
      <c r="V354" s="11"/>
      <c r="W354" s="11"/>
      <c r="X354" s="11"/>
      <c r="Y354" s="11"/>
      <c r="Z354" s="11"/>
      <c r="AA354" s="11"/>
    </row>
    <row r="355">
      <c r="A355" s="4"/>
      <c r="B355" s="44"/>
      <c r="C355" s="39" t="s">
        <v>352</v>
      </c>
      <c r="D355" s="39" t="s">
        <v>1008</v>
      </c>
      <c r="E355" s="36" t="n">
        <v>1.0</v>
      </c>
      <c r="F355" s="39" t="s">
        <v>6</v>
      </c>
      <c r="G355" s="39" t="s">
        <v>1012</v>
      </c>
      <c r="H355" s="41" t="s">
        <v>1013</v>
      </c>
      <c r="I355" s="39" t="s">
        <v>1014</v>
      </c>
      <c r="J355" s="106"/>
      <c r="K355" s="106"/>
      <c r="L355" s="106"/>
      <c r="M355" s="106"/>
      <c r="N355" s="106"/>
      <c r="O355" s="106"/>
      <c r="P355" s="11"/>
      <c r="Q355" s="11"/>
      <c r="R355" s="11"/>
      <c r="S355" s="11"/>
      <c r="T355" s="11"/>
      <c r="U355" s="11"/>
      <c r="V355" s="11"/>
      <c r="W355" s="11"/>
      <c r="X355" s="11"/>
      <c r="Y355" s="11"/>
      <c r="Z355" s="11"/>
      <c r="AA355" s="11"/>
    </row>
    <row r="356">
      <c r="A356" s="4"/>
      <c r="B356" s="44"/>
      <c r="C356" s="39" t="s">
        <v>347</v>
      </c>
      <c r="D356" s="39" t="s">
        <v>1008</v>
      </c>
      <c r="E356" s="36" t="n">
        <v>1.0</v>
      </c>
      <c r="F356" s="39" t="s">
        <v>6</v>
      </c>
      <c r="G356" s="39" t="s">
        <v>1015</v>
      </c>
      <c r="H356" s="41" t="s">
        <v>1016</v>
      </c>
      <c r="I356" s="39" t="s">
        <v>1017</v>
      </c>
      <c r="J356" s="106"/>
      <c r="K356" s="106"/>
      <c r="L356" s="106"/>
      <c r="M356" s="106"/>
      <c r="N356" s="106"/>
      <c r="O356" s="106"/>
      <c r="P356" s="11"/>
      <c r="Q356" s="11"/>
      <c r="R356" s="11"/>
      <c r="S356" s="11"/>
      <c r="T356" s="11"/>
      <c r="U356" s="11"/>
      <c r="V356" s="11"/>
      <c r="W356" s="11"/>
      <c r="X356" s="11"/>
      <c r="Y356" s="11"/>
      <c r="Z356" s="11"/>
      <c r="AA356" s="11"/>
    </row>
    <row r="357">
      <c r="A357" s="4"/>
      <c r="B357" s="44"/>
      <c r="C357" s="36" t="s">
        <v>246</v>
      </c>
      <c r="D357" s="39" t="s">
        <v>1018</v>
      </c>
      <c r="E357" s="39" t="n">
        <v>1.1</v>
      </c>
      <c r="F357" s="36" t="s">
        <v>21</v>
      </c>
      <c r="G357" s="39" t="s">
        <v>1019</v>
      </c>
      <c r="H357" s="45" t="s">
        <v>1020</v>
      </c>
      <c r="I357" s="39" t="s">
        <v>1021</v>
      </c>
      <c r="J357" s="106"/>
      <c r="K357" s="106"/>
      <c r="L357" s="106"/>
      <c r="M357" s="106"/>
      <c r="N357" s="106"/>
      <c r="O357" s="106"/>
      <c r="P357" s="11"/>
      <c r="Q357" s="11"/>
      <c r="R357" s="11"/>
      <c r="S357" s="11"/>
      <c r="T357" s="11"/>
      <c r="U357" s="11"/>
      <c r="V357" s="11"/>
      <c r="W357" s="11"/>
      <c r="X357" s="11"/>
      <c r="Y357" s="11"/>
      <c r="Z357" s="11"/>
      <c r="AA357" s="11"/>
    </row>
    <row r="358">
      <c r="A358" s="4"/>
      <c r="B358" s="44"/>
      <c r="C358" s="4"/>
      <c r="D358" s="39"/>
      <c r="E358" s="39" t="n">
        <v>1.2</v>
      </c>
      <c r="F358" s="36" t="s">
        <v>23</v>
      </c>
      <c r="G358" s="39"/>
      <c r="H358" s="45" t="s">
        <v>1022</v>
      </c>
      <c r="I358" s="39" t="s">
        <v>1023</v>
      </c>
      <c r="J358" s="106"/>
      <c r="K358" s="106"/>
      <c r="L358" s="106"/>
      <c r="M358" s="106"/>
      <c r="N358" s="106"/>
      <c r="O358" s="106"/>
      <c r="P358" s="11"/>
      <c r="Q358" s="11"/>
      <c r="R358" s="11"/>
      <c r="S358" s="11"/>
      <c r="T358" s="11"/>
      <c r="U358" s="11"/>
      <c r="V358" s="11"/>
      <c r="W358" s="11"/>
      <c r="X358" s="11"/>
      <c r="Y358" s="11"/>
      <c r="Z358" s="11"/>
      <c r="AA358" s="11"/>
    </row>
    <row r="359">
      <c r="A359" s="4"/>
      <c r="B359" s="44"/>
      <c r="C359" s="4"/>
      <c r="D359" s="39" t="s">
        <v>1018</v>
      </c>
      <c r="E359" s="39" t="n">
        <v>1.3</v>
      </c>
      <c r="F359" s="36" t="s">
        <v>26</v>
      </c>
      <c r="G359" s="55" t="s">
        <v>1024</v>
      </c>
      <c r="H359" s="78" t="s">
        <v>1025</v>
      </c>
      <c r="I359" s="39" t="s">
        <v>1026</v>
      </c>
      <c r="J359" s="106"/>
      <c r="K359" s="106"/>
      <c r="L359" s="106"/>
      <c r="M359" s="106"/>
      <c r="N359" s="106"/>
      <c r="O359" s="106"/>
      <c r="P359" s="11"/>
      <c r="Q359" s="11"/>
      <c r="R359" s="11"/>
      <c r="S359" s="11"/>
      <c r="T359" s="11"/>
      <c r="U359" s="11"/>
      <c r="V359" s="11"/>
      <c r="W359" s="11"/>
      <c r="X359" s="11"/>
      <c r="Y359" s="11"/>
      <c r="Z359" s="11"/>
      <c r="AA359" s="11"/>
    </row>
    <row r="360">
      <c r="A360" s="4"/>
      <c r="B360" s="44"/>
      <c r="C360" s="4"/>
      <c r="D360" s="39" t="s">
        <v>1018</v>
      </c>
      <c r="E360" s="39" t="n">
        <v>1.4</v>
      </c>
      <c r="F360" s="36" t="s">
        <v>28</v>
      </c>
      <c r="G360" s="39" t="s">
        <v>1027</v>
      </c>
      <c r="H360" s="41" t="s">
        <v>1028</v>
      </c>
      <c r="I360" s="39" t="s">
        <v>1029</v>
      </c>
      <c r="J360" s="106"/>
      <c r="K360" s="106"/>
      <c r="L360" s="106"/>
      <c r="M360" s="106"/>
      <c r="N360" s="106"/>
      <c r="O360" s="106"/>
      <c r="P360" s="11"/>
      <c r="Q360" s="11"/>
      <c r="R360" s="11"/>
      <c r="S360" s="11"/>
      <c r="T360" s="11"/>
      <c r="U360" s="11"/>
      <c r="V360" s="11"/>
      <c r="W360" s="11"/>
      <c r="X360" s="11"/>
      <c r="Y360" s="11"/>
      <c r="Z360" s="11"/>
      <c r="AA360" s="11"/>
    </row>
    <row r="361">
      <c r="A361" s="4"/>
      <c r="B361" s="44"/>
      <c r="C361" s="36" t="s">
        <v>256</v>
      </c>
      <c r="D361" s="39"/>
      <c r="E361" s="36" t="s">
        <v>257</v>
      </c>
      <c r="F361" s="36" t="s">
        <v>21</v>
      </c>
      <c r="G361" s="39" t="s">
        <v>1030</v>
      </c>
      <c r="H361" s="45" t="s">
        <v>969</v>
      </c>
      <c r="I361" s="39" t="s">
        <v>1031</v>
      </c>
      <c r="J361" s="106"/>
      <c r="K361" s="36" t="s">
        <v>34</v>
      </c>
      <c r="L361" s="106"/>
      <c r="M361" s="106"/>
      <c r="N361" s="106"/>
      <c r="O361" s="106"/>
      <c r="P361" s="11"/>
      <c r="Q361" s="11"/>
      <c r="R361" s="11"/>
      <c r="S361" s="11"/>
      <c r="T361" s="11"/>
      <c r="U361" s="11"/>
      <c r="V361" s="11"/>
      <c r="W361" s="11"/>
      <c r="X361" s="11"/>
      <c r="Y361" s="11"/>
      <c r="Z361" s="11"/>
      <c r="AA361" s="11"/>
    </row>
    <row r="362">
      <c r="A362" s="4"/>
      <c r="B362" s="44"/>
      <c r="C362" s="4"/>
      <c r="D362" s="4"/>
      <c r="E362" s="36" t="s">
        <v>259</v>
      </c>
      <c r="F362" s="36" t="s">
        <v>23</v>
      </c>
      <c r="G362" s="39"/>
      <c r="H362" s="45" t="s">
        <v>1022</v>
      </c>
      <c r="I362" s="39" t="s">
        <v>1032</v>
      </c>
      <c r="J362" s="106"/>
      <c r="K362" s="106"/>
      <c r="L362" s="106"/>
      <c r="M362" s="106"/>
      <c r="N362" s="106"/>
      <c r="O362" s="106"/>
      <c r="P362" s="11"/>
      <c r="Q362" s="11"/>
      <c r="R362" s="11"/>
      <c r="S362" s="11"/>
      <c r="T362" s="11"/>
      <c r="U362" s="11"/>
      <c r="V362" s="11"/>
      <c r="W362" s="11"/>
      <c r="X362" s="11"/>
      <c r="Y362" s="11"/>
      <c r="Z362" s="11"/>
      <c r="AA362" s="11"/>
    </row>
    <row r="363">
      <c r="A363" s="4"/>
      <c r="B363" s="44"/>
      <c r="C363" s="4"/>
      <c r="D363" s="4"/>
      <c r="E363" s="36" t="s">
        <v>261</v>
      </c>
      <c r="F363" s="36" t="s">
        <v>26</v>
      </c>
      <c r="G363" s="39" t="s">
        <v>1033</v>
      </c>
      <c r="H363" s="41" t="s">
        <v>973</v>
      </c>
      <c r="I363" s="39" t="s">
        <v>1034</v>
      </c>
      <c r="J363" s="106"/>
      <c r="K363" s="36" t="s">
        <v>34</v>
      </c>
      <c r="L363" s="106"/>
      <c r="M363" s="106"/>
      <c r="N363" s="106"/>
      <c r="O363" s="106"/>
      <c r="P363" s="11"/>
      <c r="Q363" s="11"/>
      <c r="R363" s="11"/>
      <c r="S363" s="11"/>
      <c r="T363" s="11"/>
      <c r="U363" s="11"/>
      <c r="V363" s="11"/>
      <c r="W363" s="11"/>
      <c r="X363" s="11"/>
      <c r="Y363" s="11"/>
      <c r="Z363" s="11"/>
      <c r="AA363" s="11"/>
    </row>
    <row r="364">
      <c r="A364" s="4"/>
      <c r="B364" s="44"/>
      <c r="C364" s="4"/>
      <c r="D364" s="4"/>
      <c r="E364" s="36" t="s">
        <v>264</v>
      </c>
      <c r="F364" s="36" t="s">
        <v>28</v>
      </c>
      <c r="G364" s="39" t="s">
        <v>1035</v>
      </c>
      <c r="H364" s="41" t="s">
        <v>973</v>
      </c>
      <c r="I364" s="39" t="s">
        <v>1036</v>
      </c>
      <c r="J364" s="106"/>
      <c r="K364" s="36" t="s">
        <v>34</v>
      </c>
      <c r="L364" s="106"/>
      <c r="M364" s="106"/>
      <c r="N364" s="106"/>
      <c r="O364" s="106"/>
      <c r="P364" s="11"/>
      <c r="Q364" s="11"/>
      <c r="R364" s="11"/>
      <c r="S364" s="11"/>
      <c r="T364" s="11"/>
      <c r="U364" s="11"/>
      <c r="V364" s="11"/>
      <c r="W364" s="11"/>
      <c r="X364" s="11"/>
      <c r="Y364" s="11"/>
      <c r="Z364" s="11"/>
      <c r="AA364" s="11"/>
    </row>
    <row r="365">
      <c r="A365" s="121"/>
      <c r="B365" s="11"/>
      <c r="C365" s="11"/>
      <c r="D365" s="11"/>
      <c r="E365" s="122"/>
      <c r="F365" s="122"/>
      <c r="G365" s="122"/>
      <c r="H365" s="123"/>
      <c r="I365" s="122"/>
      <c r="J365" s="81"/>
      <c r="K365" s="81"/>
      <c r="L365" s="11"/>
      <c r="M365" s="11"/>
      <c r="N365" s="81"/>
      <c r="O365" s="81"/>
      <c r="P365" s="11"/>
      <c r="Q365" s="11"/>
      <c r="R365" s="11"/>
      <c r="S365" s="11"/>
      <c r="T365" s="11"/>
      <c r="U365" s="11"/>
      <c r="V365" s="11"/>
      <c r="W365" s="11"/>
      <c r="X365" s="11"/>
      <c r="Y365" s="11"/>
      <c r="Z365" s="11"/>
      <c r="AA365" s="11"/>
    </row>
    <row r="366">
      <c r="A366" s="121"/>
      <c r="B366" s="11"/>
      <c r="C366" s="11"/>
      <c r="D366" s="11"/>
      <c r="E366" s="122"/>
      <c r="F366" s="122"/>
      <c r="G366" s="122"/>
      <c r="H366" s="123"/>
      <c r="I366" s="122"/>
      <c r="J366" s="81"/>
      <c r="K366" s="81"/>
      <c r="L366" s="11"/>
      <c r="M366" s="11"/>
      <c r="N366" s="81"/>
      <c r="O366" s="81"/>
      <c r="P366" s="11"/>
      <c r="Q366" s="11"/>
      <c r="R366" s="11"/>
      <c r="S366" s="11"/>
      <c r="T366" s="11"/>
      <c r="U366" s="11"/>
      <c r="V366" s="11"/>
      <c r="W366" s="11"/>
      <c r="X366" s="11"/>
      <c r="Y366" s="11"/>
      <c r="Z366" s="11"/>
      <c r="AA366" s="11"/>
    </row>
    <row r="367">
      <c r="A367" s="121"/>
      <c r="B367" s="11"/>
      <c r="C367" s="11"/>
      <c r="D367" s="11"/>
      <c r="E367" s="122"/>
      <c r="F367" s="122"/>
      <c r="G367" s="122"/>
      <c r="H367" s="123"/>
      <c r="I367" s="122"/>
      <c r="J367" s="81"/>
      <c r="K367" s="81"/>
      <c r="L367" s="11"/>
      <c r="M367" s="11"/>
      <c r="N367" s="81"/>
      <c r="O367" s="81"/>
      <c r="P367" s="11"/>
      <c r="Q367" s="11"/>
      <c r="R367" s="11"/>
      <c r="S367" s="11"/>
      <c r="T367" s="11"/>
      <c r="U367" s="11"/>
      <c r="V367" s="11"/>
      <c r="W367" s="11"/>
      <c r="X367" s="11"/>
      <c r="Y367" s="11"/>
      <c r="Z367" s="11"/>
      <c r="AA367" s="11"/>
    </row>
    <row r="368">
      <c r="A368" s="121"/>
      <c r="B368" s="11"/>
      <c r="C368" s="11"/>
      <c r="D368" s="11"/>
      <c r="E368" s="122"/>
      <c r="F368" s="122"/>
      <c r="G368" s="122"/>
      <c r="H368" s="123"/>
      <c r="I368" s="122"/>
      <c r="J368" s="81"/>
      <c r="K368" s="81"/>
      <c r="L368" s="11"/>
      <c r="M368" s="11"/>
      <c r="N368" s="81"/>
      <c r="O368" s="81"/>
      <c r="P368" s="11"/>
      <c r="Q368" s="11"/>
      <c r="R368" s="11"/>
      <c r="S368" s="11"/>
      <c r="T368" s="11"/>
      <c r="U368" s="11"/>
      <c r="V368" s="11"/>
      <c r="W368" s="11"/>
      <c r="X368" s="11"/>
      <c r="Y368" s="11"/>
      <c r="Z368" s="11"/>
      <c r="AA368" s="11"/>
    </row>
    <row r="369">
      <c r="A369" s="121"/>
      <c r="B369" s="11"/>
      <c r="C369" s="11"/>
      <c r="D369" s="11"/>
      <c r="E369" s="122"/>
      <c r="F369" s="122"/>
      <c r="G369" s="122"/>
      <c r="H369" s="123"/>
      <c r="I369" s="122"/>
      <c r="J369" s="81"/>
      <c r="K369" s="81"/>
      <c r="L369" s="11"/>
      <c r="M369" s="11"/>
      <c r="N369" s="81"/>
      <c r="O369" s="81"/>
      <c r="P369" s="11"/>
      <c r="Q369" s="11"/>
      <c r="R369" s="11"/>
      <c r="S369" s="11"/>
      <c r="T369" s="11"/>
      <c r="U369" s="11"/>
      <c r="V369" s="11"/>
      <c r="W369" s="11"/>
      <c r="X369" s="11"/>
      <c r="Y369" s="11"/>
      <c r="Z369" s="11"/>
      <c r="AA369" s="11"/>
    </row>
    <row r="370">
      <c r="A370" s="121"/>
      <c r="B370" s="11"/>
      <c r="C370" s="11"/>
      <c r="D370" s="11"/>
      <c r="E370" s="122"/>
      <c r="F370" s="122"/>
      <c r="G370" s="122"/>
      <c r="H370" s="123"/>
      <c r="I370" s="122"/>
      <c r="J370" s="81"/>
      <c r="K370" s="81"/>
      <c r="L370" s="11"/>
      <c r="M370" s="11"/>
      <c r="N370" s="81"/>
      <c r="O370" s="81"/>
      <c r="P370" s="11"/>
      <c r="Q370" s="11"/>
      <c r="R370" s="11"/>
      <c r="S370" s="11"/>
      <c r="T370" s="11"/>
      <c r="U370" s="11"/>
      <c r="V370" s="11"/>
      <c r="W370" s="11"/>
      <c r="X370" s="11"/>
      <c r="Y370" s="11"/>
      <c r="Z370" s="11"/>
      <c r="AA370" s="11"/>
    </row>
    <row r="371">
      <c r="A371" s="121"/>
      <c r="B371" s="11"/>
      <c r="C371" s="11"/>
      <c r="D371" s="11"/>
      <c r="E371" s="122"/>
      <c r="F371" s="122"/>
      <c r="G371" s="122"/>
      <c r="H371" s="123"/>
      <c r="I371" s="122"/>
      <c r="J371" s="81"/>
      <c r="K371" s="81"/>
      <c r="L371" s="11"/>
      <c r="M371" s="11"/>
      <c r="N371" s="81"/>
      <c r="O371" s="81"/>
      <c r="P371" s="11"/>
      <c r="Q371" s="11"/>
      <c r="R371" s="11"/>
      <c r="S371" s="11"/>
      <c r="T371" s="11"/>
      <c r="U371" s="11"/>
      <c r="V371" s="11"/>
      <c r="W371" s="11"/>
      <c r="X371" s="11"/>
      <c r="Y371" s="11"/>
      <c r="Z371" s="11"/>
      <c r="AA371" s="11"/>
    </row>
    <row r="372">
      <c r="A372" s="121"/>
      <c r="B372" s="11"/>
      <c r="C372" s="11"/>
      <c r="D372" s="11"/>
      <c r="E372" s="122"/>
      <c r="F372" s="122"/>
      <c r="G372" s="122"/>
      <c r="H372" s="123"/>
      <c r="I372" s="122"/>
      <c r="J372" s="81"/>
      <c r="K372" s="81"/>
      <c r="L372" s="11"/>
      <c r="M372" s="11"/>
      <c r="N372" s="81"/>
      <c r="O372" s="81"/>
      <c r="P372" s="11"/>
      <c r="Q372" s="11"/>
      <c r="R372" s="11"/>
      <c r="S372" s="11"/>
      <c r="T372" s="11"/>
      <c r="U372" s="11"/>
      <c r="V372" s="11"/>
      <c r="W372" s="11"/>
      <c r="X372" s="11"/>
      <c r="Y372" s="11"/>
      <c r="Z372" s="11"/>
      <c r="AA372" s="11"/>
    </row>
    <row r="373">
      <c r="A373" s="121"/>
      <c r="B373" s="11"/>
      <c r="C373" s="11"/>
      <c r="D373" s="11"/>
      <c r="E373" s="122"/>
      <c r="F373" s="122"/>
      <c r="G373" s="122"/>
      <c r="H373" s="123"/>
      <c r="I373" s="122"/>
      <c r="J373" s="81"/>
      <c r="K373" s="81"/>
      <c r="L373" s="11"/>
      <c r="M373" s="11"/>
      <c r="N373" s="81"/>
      <c r="O373" s="81"/>
      <c r="P373" s="11"/>
      <c r="Q373" s="11"/>
      <c r="R373" s="11"/>
      <c r="S373" s="11"/>
      <c r="T373" s="11"/>
      <c r="U373" s="11"/>
      <c r="V373" s="11"/>
      <c r="W373" s="11"/>
      <c r="X373" s="11"/>
      <c r="Y373" s="11"/>
      <c r="Z373" s="11"/>
      <c r="AA373" s="11"/>
    </row>
    <row r="374">
      <c r="A374" s="121"/>
      <c r="B374" s="11"/>
      <c r="C374" s="11"/>
      <c r="D374" s="11"/>
      <c r="E374" s="122"/>
      <c r="F374" s="122"/>
      <c r="G374" s="122"/>
      <c r="H374" s="123"/>
      <c r="I374" s="122"/>
      <c r="J374" s="81"/>
      <c r="K374" s="81"/>
      <c r="L374" s="11"/>
      <c r="M374" s="11"/>
      <c r="N374" s="81"/>
      <c r="O374" s="81"/>
      <c r="P374" s="11"/>
      <c r="Q374" s="11"/>
      <c r="R374" s="11"/>
      <c r="S374" s="11"/>
      <c r="T374" s="11"/>
      <c r="U374" s="11"/>
      <c r="V374" s="11"/>
      <c r="W374" s="11"/>
      <c r="X374" s="11"/>
      <c r="Y374" s="11"/>
      <c r="Z374" s="11"/>
      <c r="AA374" s="11"/>
    </row>
    <row r="375">
      <c r="A375" s="121"/>
      <c r="B375" s="11"/>
      <c r="C375" s="11"/>
      <c r="D375" s="11"/>
      <c r="E375" s="122"/>
      <c r="F375" s="122"/>
      <c r="G375" s="122"/>
      <c r="H375" s="123"/>
      <c r="I375" s="122"/>
      <c r="J375" s="81"/>
      <c r="K375" s="81"/>
      <c r="L375" s="11"/>
      <c r="M375" s="11"/>
      <c r="N375" s="81"/>
      <c r="O375" s="81"/>
      <c r="P375" s="11"/>
      <c r="Q375" s="11"/>
      <c r="R375" s="11"/>
      <c r="S375" s="11"/>
      <c r="T375" s="11"/>
      <c r="U375" s="11"/>
      <c r="V375" s="11"/>
      <c r="W375" s="11"/>
      <c r="X375" s="11"/>
      <c r="Y375" s="11"/>
      <c r="Z375" s="11"/>
      <c r="AA375" s="11"/>
    </row>
    <row r="376">
      <c r="A376" s="121"/>
      <c r="B376" s="11"/>
      <c r="C376" s="11"/>
      <c r="D376" s="11"/>
      <c r="E376" s="122"/>
      <c r="F376" s="122"/>
      <c r="G376" s="122"/>
      <c r="H376" s="123"/>
      <c r="I376" s="122"/>
      <c r="J376" s="81"/>
      <c r="K376" s="81"/>
      <c r="L376" s="11"/>
      <c r="M376" s="11"/>
      <c r="N376" s="81"/>
      <c r="O376" s="81"/>
      <c r="P376" s="11"/>
      <c r="Q376" s="11"/>
      <c r="R376" s="11"/>
      <c r="S376" s="11"/>
      <c r="T376" s="11"/>
      <c r="U376" s="11"/>
      <c r="V376" s="11"/>
      <c r="W376" s="11"/>
      <c r="X376" s="11"/>
      <c r="Y376" s="11"/>
      <c r="Z376" s="11"/>
      <c r="AA376" s="11"/>
    </row>
    <row r="377">
      <c r="A377" s="121"/>
      <c r="B377" s="11"/>
      <c r="C377" s="11"/>
      <c r="D377" s="11"/>
      <c r="E377" s="122"/>
      <c r="F377" s="122"/>
      <c r="G377" s="122"/>
      <c r="H377" s="123"/>
      <c r="I377" s="122"/>
      <c r="J377" s="81"/>
      <c r="K377" s="81"/>
      <c r="L377" s="11"/>
      <c r="M377" s="11"/>
      <c r="N377" s="81"/>
      <c r="O377" s="81"/>
      <c r="P377" s="11"/>
      <c r="Q377" s="11"/>
      <c r="R377" s="11"/>
      <c r="S377" s="11"/>
      <c r="T377" s="11"/>
      <c r="U377" s="11"/>
      <c r="V377" s="11"/>
      <c r="W377" s="11"/>
      <c r="X377" s="11"/>
      <c r="Y377" s="11"/>
      <c r="Z377" s="11"/>
      <c r="AA377" s="11"/>
    </row>
    <row r="378">
      <c r="A378" s="121"/>
      <c r="B378" s="11"/>
      <c r="C378" s="11"/>
      <c r="D378" s="11"/>
      <c r="E378" s="122"/>
      <c r="F378" s="122"/>
      <c r="G378" s="122"/>
      <c r="H378" s="123"/>
      <c r="I378" s="122"/>
      <c r="J378" s="81"/>
      <c r="K378" s="81"/>
      <c r="L378" s="11"/>
      <c r="M378" s="11"/>
      <c r="N378" s="81"/>
      <c r="O378" s="81"/>
      <c r="P378" s="11"/>
      <c r="Q378" s="11"/>
      <c r="R378" s="11"/>
      <c r="S378" s="11"/>
      <c r="T378" s="11"/>
      <c r="U378" s="11"/>
      <c r="V378" s="11"/>
      <c r="W378" s="11"/>
      <c r="X378" s="11"/>
      <c r="Y378" s="11"/>
      <c r="Z378" s="11"/>
      <c r="AA378" s="11"/>
    </row>
    <row r="379">
      <c r="A379" s="121"/>
      <c r="B379" s="11"/>
      <c r="C379" s="11"/>
      <c r="D379" s="11"/>
      <c r="E379" s="122"/>
      <c r="F379" s="122"/>
      <c r="G379" s="122"/>
      <c r="H379" s="123"/>
      <c r="I379" s="122"/>
      <c r="J379" s="81"/>
      <c r="K379" s="81"/>
      <c r="L379" s="11"/>
      <c r="M379" s="11"/>
      <c r="N379" s="81"/>
      <c r="O379" s="81"/>
      <c r="P379" s="11"/>
      <c r="Q379" s="11"/>
      <c r="R379" s="11"/>
      <c r="S379" s="11"/>
      <c r="T379" s="11"/>
      <c r="U379" s="11"/>
      <c r="V379" s="11"/>
      <c r="W379" s="11"/>
      <c r="X379" s="11"/>
      <c r="Y379" s="11"/>
      <c r="Z379" s="11"/>
      <c r="AA379" s="11"/>
    </row>
    <row r="380">
      <c r="A380" s="121"/>
      <c r="B380" s="11"/>
      <c r="C380" s="11"/>
      <c r="D380" s="11"/>
      <c r="E380" s="122"/>
      <c r="F380" s="122"/>
      <c r="G380" s="122"/>
      <c r="H380" s="123"/>
      <c r="I380" s="122"/>
      <c r="J380" s="81"/>
      <c r="K380" s="81"/>
      <c r="L380" s="11"/>
      <c r="M380" s="11"/>
      <c r="N380" s="81"/>
      <c r="O380" s="81"/>
      <c r="P380" s="11"/>
      <c r="Q380" s="11"/>
      <c r="R380" s="11"/>
      <c r="S380" s="11"/>
      <c r="T380" s="11"/>
      <c r="U380" s="11"/>
      <c r="V380" s="11"/>
      <c r="W380" s="11"/>
      <c r="X380" s="11"/>
      <c r="Y380" s="11"/>
      <c r="Z380" s="11"/>
      <c r="AA380" s="11"/>
    </row>
    <row r="381">
      <c r="A381" s="121"/>
      <c r="B381" s="11"/>
      <c r="C381" s="11"/>
      <c r="D381" s="11"/>
      <c r="E381" s="122"/>
      <c r="F381" s="122"/>
      <c r="G381" s="122"/>
      <c r="H381" s="123"/>
      <c r="I381" s="122"/>
      <c r="J381" s="81"/>
      <c r="K381" s="81"/>
      <c r="L381" s="11"/>
      <c r="M381" s="11"/>
      <c r="N381" s="81"/>
      <c r="O381" s="81"/>
      <c r="P381" s="11"/>
      <c r="Q381" s="11"/>
      <c r="R381" s="11"/>
      <c r="S381" s="11"/>
      <c r="T381" s="11"/>
      <c r="U381" s="11"/>
      <c r="V381" s="11"/>
      <c r="W381" s="11"/>
      <c r="X381" s="11"/>
      <c r="Y381" s="11"/>
      <c r="Z381" s="11"/>
      <c r="AA381" s="11"/>
    </row>
    <row r="382">
      <c r="A382" s="121"/>
      <c r="B382" s="11"/>
      <c r="C382" s="11"/>
      <c r="D382" s="11"/>
      <c r="E382" s="122"/>
      <c r="F382" s="122"/>
      <c r="G382" s="122"/>
      <c r="H382" s="123"/>
      <c r="I382" s="122"/>
      <c r="J382" s="81"/>
      <c r="K382" s="81"/>
      <c r="L382" s="11"/>
      <c r="M382" s="11"/>
      <c r="N382" s="81"/>
      <c r="O382" s="81"/>
      <c r="P382" s="11"/>
      <c r="Q382" s="11"/>
      <c r="R382" s="11"/>
      <c r="S382" s="11"/>
      <c r="T382" s="11"/>
      <c r="U382" s="11"/>
      <c r="V382" s="11"/>
      <c r="W382" s="11"/>
      <c r="X382" s="11"/>
      <c r="Y382" s="11"/>
      <c r="Z382" s="11"/>
      <c r="AA382" s="11"/>
    </row>
    <row r="383">
      <c r="A383" s="121"/>
      <c r="B383" s="11"/>
      <c r="C383" s="11"/>
      <c r="D383" s="11"/>
      <c r="E383" s="122"/>
      <c r="F383" s="122"/>
      <c r="G383" s="122"/>
      <c r="H383" s="123"/>
      <c r="I383" s="122"/>
      <c r="J383" s="81"/>
      <c r="K383" s="81"/>
      <c r="L383" s="11"/>
      <c r="M383" s="11"/>
      <c r="N383" s="81"/>
      <c r="O383" s="81"/>
      <c r="P383" s="11"/>
      <c r="Q383" s="11"/>
      <c r="R383" s="11"/>
      <c r="S383" s="11"/>
      <c r="T383" s="11"/>
      <c r="U383" s="11"/>
      <c r="V383" s="11"/>
      <c r="W383" s="11"/>
      <c r="X383" s="11"/>
      <c r="Y383" s="11"/>
      <c r="Z383" s="11"/>
      <c r="AA383" s="11"/>
    </row>
    <row r="384">
      <c r="A384" s="121"/>
      <c r="B384" s="11"/>
      <c r="C384" s="11"/>
      <c r="D384" s="11"/>
      <c r="E384" s="122"/>
      <c r="F384" s="122"/>
      <c r="G384" s="122"/>
      <c r="H384" s="123"/>
      <c r="I384" s="122"/>
      <c r="J384" s="81"/>
      <c r="K384" s="81"/>
      <c r="L384" s="11"/>
      <c r="M384" s="11"/>
      <c r="N384" s="81"/>
      <c r="O384" s="81"/>
      <c r="P384" s="11"/>
      <c r="Q384" s="11"/>
      <c r="R384" s="11"/>
      <c r="S384" s="11"/>
      <c r="T384" s="11"/>
      <c r="U384" s="11"/>
      <c r="V384" s="11"/>
      <c r="W384" s="11"/>
      <c r="X384" s="11"/>
      <c r="Y384" s="11"/>
      <c r="Z384" s="11"/>
      <c r="AA384" s="11"/>
    </row>
    <row r="385">
      <c r="A385" s="121"/>
      <c r="B385" s="11"/>
      <c r="C385" s="11"/>
      <c r="D385" s="11"/>
      <c r="E385" s="122"/>
      <c r="F385" s="122"/>
      <c r="G385" s="122"/>
      <c r="H385" s="123"/>
      <c r="I385" s="122"/>
      <c r="J385" s="81"/>
      <c r="K385" s="81"/>
      <c r="L385" s="11"/>
      <c r="M385" s="11"/>
      <c r="N385" s="81"/>
      <c r="O385" s="81"/>
      <c r="P385" s="11"/>
      <c r="Q385" s="11"/>
      <c r="R385" s="11"/>
      <c r="S385" s="11"/>
      <c r="T385" s="11"/>
      <c r="U385" s="11"/>
      <c r="V385" s="11"/>
      <c r="W385" s="11"/>
      <c r="X385" s="11"/>
      <c r="Y385" s="11"/>
      <c r="Z385" s="11"/>
      <c r="AA385" s="11"/>
    </row>
    <row r="386">
      <c r="A386" s="121"/>
      <c r="B386" s="11"/>
      <c r="C386" s="11"/>
      <c r="D386" s="11"/>
      <c r="E386" s="122"/>
      <c r="F386" s="122"/>
      <c r="G386" s="122"/>
      <c r="H386" s="123"/>
      <c r="I386" s="122"/>
      <c r="J386" s="81"/>
      <c r="K386" s="81"/>
      <c r="L386" s="11"/>
      <c r="M386" s="11"/>
      <c r="N386" s="81"/>
      <c r="O386" s="81"/>
      <c r="P386" s="11"/>
      <c r="Q386" s="11"/>
      <c r="R386" s="11"/>
      <c r="S386" s="11"/>
      <c r="T386" s="11"/>
      <c r="U386" s="11"/>
      <c r="V386" s="11"/>
      <c r="W386" s="11"/>
      <c r="X386" s="11"/>
      <c r="Y386" s="11"/>
      <c r="Z386" s="11"/>
      <c r="AA386" s="11"/>
    </row>
    <row r="387">
      <c r="A387" s="121"/>
      <c r="B387" s="11"/>
      <c r="C387" s="11"/>
      <c r="D387" s="11"/>
      <c r="E387" s="122"/>
      <c r="F387" s="122"/>
      <c r="G387" s="122"/>
      <c r="H387" s="123"/>
      <c r="I387" s="122"/>
      <c r="J387" s="81"/>
      <c r="K387" s="81"/>
      <c r="L387" s="11"/>
      <c r="M387" s="11"/>
      <c r="N387" s="81"/>
      <c r="O387" s="81"/>
      <c r="P387" s="11"/>
      <c r="Q387" s="11"/>
      <c r="R387" s="11"/>
      <c r="S387" s="11"/>
      <c r="T387" s="11"/>
      <c r="U387" s="11"/>
      <c r="V387" s="11"/>
      <c r="W387" s="11"/>
      <c r="X387" s="11"/>
      <c r="Y387" s="11"/>
      <c r="Z387" s="11"/>
      <c r="AA387" s="11"/>
    </row>
    <row r="388">
      <c r="A388" s="121"/>
      <c r="B388" s="11"/>
      <c r="C388" s="11"/>
      <c r="D388" s="11"/>
      <c r="E388" s="122"/>
      <c r="F388" s="122"/>
      <c r="G388" s="122"/>
      <c r="H388" s="123"/>
      <c r="I388" s="122"/>
      <c r="J388" s="81"/>
      <c r="K388" s="81"/>
      <c r="L388" s="11"/>
      <c r="M388" s="11"/>
      <c r="N388" s="81"/>
      <c r="O388" s="81"/>
      <c r="P388" s="11"/>
      <c r="Q388" s="11"/>
      <c r="R388" s="11"/>
      <c r="S388" s="11"/>
      <c r="T388" s="11"/>
      <c r="U388" s="11"/>
      <c r="V388" s="11"/>
      <c r="W388" s="11"/>
      <c r="X388" s="11"/>
      <c r="Y388" s="11"/>
      <c r="Z388" s="11"/>
      <c r="AA388" s="11"/>
    </row>
    <row r="389">
      <c r="A389" s="121"/>
      <c r="B389" s="11"/>
      <c r="C389" s="11"/>
      <c r="D389" s="11"/>
      <c r="E389" s="122"/>
      <c r="F389" s="122"/>
      <c r="G389" s="122"/>
      <c r="H389" s="123"/>
      <c r="I389" s="122"/>
      <c r="J389" s="81"/>
      <c r="K389" s="81"/>
      <c r="L389" s="11"/>
      <c r="M389" s="11"/>
      <c r="N389" s="81"/>
      <c r="O389" s="81"/>
      <c r="P389" s="11"/>
      <c r="Q389" s="11"/>
      <c r="R389" s="11"/>
      <c r="S389" s="11"/>
      <c r="T389" s="11"/>
      <c r="U389" s="11"/>
      <c r="V389" s="11"/>
      <c r="W389" s="11"/>
      <c r="X389" s="11"/>
      <c r="Y389" s="11"/>
      <c r="Z389" s="11"/>
      <c r="AA389" s="11"/>
    </row>
    <row r="390">
      <c r="A390" s="121"/>
      <c r="B390" s="11"/>
      <c r="C390" s="11"/>
      <c r="D390" s="11"/>
      <c r="E390" s="122"/>
      <c r="F390" s="122"/>
      <c r="G390" s="122"/>
      <c r="H390" s="123"/>
      <c r="I390" s="122"/>
      <c r="J390" s="81"/>
      <c r="K390" s="81"/>
      <c r="L390" s="11"/>
      <c r="M390" s="11"/>
      <c r="N390" s="81"/>
      <c r="O390" s="81"/>
      <c r="P390" s="11"/>
      <c r="Q390" s="11"/>
      <c r="R390" s="11"/>
      <c r="S390" s="11"/>
      <c r="T390" s="11"/>
      <c r="U390" s="11"/>
      <c r="V390" s="11"/>
      <c r="W390" s="11"/>
      <c r="X390" s="11"/>
      <c r="Y390" s="11"/>
      <c r="Z390" s="11"/>
      <c r="AA390" s="11"/>
    </row>
    <row r="391">
      <c r="A391" s="121"/>
      <c r="B391" s="11"/>
      <c r="C391" s="11"/>
      <c r="D391" s="11"/>
      <c r="E391" s="122"/>
      <c r="F391" s="122"/>
      <c r="G391" s="122"/>
      <c r="H391" s="123"/>
      <c r="I391" s="122"/>
      <c r="J391" s="81"/>
      <c r="K391" s="81"/>
      <c r="L391" s="11"/>
      <c r="M391" s="11"/>
      <c r="N391" s="81"/>
      <c r="O391" s="81"/>
      <c r="P391" s="11"/>
      <c r="Q391" s="11"/>
      <c r="R391" s="11"/>
      <c r="S391" s="11"/>
      <c r="T391" s="11"/>
      <c r="U391" s="11"/>
      <c r="V391" s="11"/>
      <c r="W391" s="11"/>
      <c r="X391" s="11"/>
      <c r="Y391" s="11"/>
      <c r="Z391" s="11"/>
      <c r="AA391" s="11"/>
    </row>
    <row r="392">
      <c r="A392" s="121"/>
      <c r="B392" s="11"/>
      <c r="C392" s="11"/>
      <c r="D392" s="11"/>
      <c r="E392" s="122"/>
      <c r="F392" s="122"/>
      <c r="G392" s="122"/>
      <c r="H392" s="123"/>
      <c r="I392" s="122"/>
      <c r="J392" s="81"/>
      <c r="K392" s="81"/>
      <c r="L392" s="11"/>
      <c r="M392" s="11"/>
      <c r="N392" s="81"/>
      <c r="O392" s="81"/>
      <c r="P392" s="11"/>
      <c r="Q392" s="11"/>
      <c r="R392" s="11"/>
      <c r="S392" s="11"/>
      <c r="T392" s="11"/>
      <c r="U392" s="11"/>
      <c r="V392" s="11"/>
      <c r="W392" s="11"/>
      <c r="X392" s="11"/>
      <c r="Y392" s="11"/>
      <c r="Z392" s="11"/>
      <c r="AA392" s="11"/>
    </row>
    <row r="393">
      <c r="A393" s="121"/>
      <c r="B393" s="11"/>
      <c r="C393" s="11"/>
      <c r="D393" s="11"/>
      <c r="E393" s="122"/>
      <c r="F393" s="122"/>
      <c r="G393" s="122"/>
      <c r="H393" s="123"/>
      <c r="I393" s="122"/>
      <c r="J393" s="81"/>
      <c r="K393" s="81"/>
      <c r="L393" s="11"/>
      <c r="M393" s="11"/>
      <c r="N393" s="81"/>
      <c r="O393" s="81"/>
      <c r="P393" s="11"/>
      <c r="Q393" s="11"/>
      <c r="R393" s="11"/>
      <c r="S393" s="11"/>
      <c r="T393" s="11"/>
      <c r="U393" s="11"/>
      <c r="V393" s="11"/>
      <c r="W393" s="11"/>
      <c r="X393" s="11"/>
      <c r="Y393" s="11"/>
      <c r="Z393" s="11"/>
      <c r="AA393" s="11"/>
    </row>
    <row r="394">
      <c r="A394" s="121"/>
      <c r="B394" s="11"/>
      <c r="C394" s="11"/>
      <c r="D394" s="11"/>
      <c r="E394" s="122"/>
      <c r="F394" s="122"/>
      <c r="G394" s="122"/>
      <c r="H394" s="123"/>
      <c r="I394" s="122"/>
      <c r="J394" s="81"/>
      <c r="K394" s="81"/>
      <c r="L394" s="11"/>
      <c r="M394" s="11"/>
      <c r="N394" s="81"/>
      <c r="O394" s="81"/>
      <c r="P394" s="11"/>
      <c r="Q394" s="11"/>
      <c r="R394" s="11"/>
      <c r="S394" s="11"/>
      <c r="T394" s="11"/>
      <c r="U394" s="11"/>
      <c r="V394" s="11"/>
      <c r="W394" s="11"/>
      <c r="X394" s="11"/>
      <c r="Y394" s="11"/>
      <c r="Z394" s="11"/>
      <c r="AA394" s="11"/>
    </row>
  </sheetData>
  <sheetCalcPr fullCalcOnLoad="true"/>
  <autoFilter ref="A12:O364"/>
  <mergeCells count="134">
    <mergeCell ref="A1:A10"/>
    <mergeCell ref="C3:E3"/>
    <mergeCell ref="K11:K12"/>
    <mergeCell ref="C4:E4"/>
    <mergeCell ref="L11:L12"/>
    <mergeCell ref="M14:M28"/>
    <mergeCell ref="C1:E1"/>
    <mergeCell ref="I11:I12"/>
    <mergeCell ref="B260:B287"/>
    <mergeCell ref="C2:E2"/>
    <mergeCell ref="J11:J12"/>
    <mergeCell ref="C7:E7"/>
    <mergeCell ref="C8:E8"/>
    <mergeCell ref="C5:E5"/>
    <mergeCell ref="M11:M12"/>
    <mergeCell ref="C261:C272"/>
    <mergeCell ref="L14:L28"/>
    <mergeCell ref="C6:E6"/>
    <mergeCell ref="N11:N12"/>
    <mergeCell ref="C11:C12"/>
    <mergeCell ref="D11:D12"/>
    <mergeCell ref="C9:E9"/>
    <mergeCell ref="A11:A12"/>
    <mergeCell ref="C10:E10"/>
    <mergeCell ref="B11:B12"/>
    <mergeCell ref="A13:A52"/>
    <mergeCell ref="H11:H12"/>
    <mergeCell ref="B13:B28"/>
    <mergeCell ref="E11:F11"/>
    <mergeCell ref="D14:D15"/>
    <mergeCell ref="C14:C20"/>
    <mergeCell ref="C273:C282"/>
    <mergeCell ref="C21:C28"/>
    <mergeCell ref="D21:D28"/>
    <mergeCell ref="C283:C287"/>
    <mergeCell ref="D283:D287"/>
    <mergeCell ref="D288:D298"/>
    <mergeCell ref="B29:B41"/>
    <mergeCell ref="B288:B311"/>
    <mergeCell ref="C30:C36"/>
    <mergeCell ref="D29:D36"/>
    <mergeCell ref="A288:A344"/>
    <mergeCell ref="C289:C298"/>
    <mergeCell ref="C37:C45"/>
    <mergeCell ref="D37:D41"/>
    <mergeCell ref="C299:C306"/>
    <mergeCell ref="D42:D45"/>
    <mergeCell ref="B46:B52"/>
    <mergeCell ref="D47:D52"/>
    <mergeCell ref="C46:C52"/>
    <mergeCell ref="C307:C311"/>
    <mergeCell ref="D307:D311"/>
    <mergeCell ref="D312:D321"/>
    <mergeCell ref="A53:A142"/>
    <mergeCell ref="D56:D68"/>
    <mergeCell ref="C312:C326"/>
    <mergeCell ref="B53:B82"/>
    <mergeCell ref="C56:C68"/>
    <mergeCell ref="C53:C55"/>
    <mergeCell ref="B312:B326"/>
    <mergeCell ref="M53:M142"/>
    <mergeCell ref="L53:L55"/>
    <mergeCell ref="D322:D326"/>
    <mergeCell ref="C327:C339"/>
    <mergeCell ref="D327:D334"/>
    <mergeCell ref="C69:C78"/>
    <mergeCell ref="B327:B339"/>
    <mergeCell ref="D69:D78"/>
    <mergeCell ref="C79:C82"/>
    <mergeCell ref="D335:D339"/>
    <mergeCell ref="D79:D82"/>
    <mergeCell ref="D340:D344"/>
    <mergeCell ref="C340:C344"/>
    <mergeCell ref="C84:C87"/>
    <mergeCell ref="B340:B344"/>
    <mergeCell ref="B83:B91"/>
    <mergeCell ref="C88:C91"/>
    <mergeCell ref="A345:A353"/>
    <mergeCell ref="B345:B353"/>
    <mergeCell ref="L83:L142"/>
    <mergeCell ref="B92:B100"/>
    <mergeCell ref="C346:C349"/>
    <mergeCell ref="D350:D353"/>
    <mergeCell ref="C93:C96"/>
    <mergeCell ref="C350:C353"/>
    <mergeCell ref="B354:B364"/>
    <mergeCell ref="A354:A364"/>
    <mergeCell ref="C97:C100"/>
    <mergeCell ref="D97:D100"/>
    <mergeCell ref="B101:B111"/>
    <mergeCell ref="C357:C360"/>
    <mergeCell ref="D102:D107"/>
    <mergeCell ref="C102:C107"/>
    <mergeCell ref="D108:D111"/>
    <mergeCell ref="C108:C111"/>
    <mergeCell ref="C361:C364"/>
    <mergeCell ref="D361:D364"/>
    <mergeCell ref="B112:B122"/>
    <mergeCell ref="C113:C118"/>
    <mergeCell ref="C119:C122"/>
    <mergeCell ref="D119:D122"/>
    <mergeCell ref="B123:B133"/>
    <mergeCell ref="C126:C129"/>
    <mergeCell ref="D130:D133"/>
    <mergeCell ref="M143:M344"/>
    <mergeCell ref="C130:C133"/>
    <mergeCell ref="B134:B142"/>
    <mergeCell ref="C135:C138"/>
    <mergeCell ref="C139:C142"/>
    <mergeCell ref="C143:C145"/>
    <mergeCell ref="D143:D145"/>
    <mergeCell ref="A143:A287"/>
    <mergeCell ref="B143:B159"/>
    <mergeCell ref="C146:C152"/>
    <mergeCell ref="C153:C159"/>
    <mergeCell ref="D153:D159"/>
    <mergeCell ref="B160:B194"/>
    <mergeCell ref="C161:C170"/>
    <mergeCell ref="C171:C180"/>
    <mergeCell ref="C181:C189"/>
    <mergeCell ref="D190:D194"/>
    <mergeCell ref="C190:C194"/>
    <mergeCell ref="C196:C207"/>
    <mergeCell ref="B195:B222"/>
    <mergeCell ref="C208:C217"/>
    <mergeCell ref="D218:D222"/>
    <mergeCell ref="C218:C222"/>
    <mergeCell ref="C223:C225"/>
    <mergeCell ref="B223:B259"/>
    <mergeCell ref="C226:C235"/>
    <mergeCell ref="C236:C245"/>
    <mergeCell ref="C246:C254"/>
    <mergeCell ref="C255:C259"/>
    <mergeCell ref="D255:D25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124"/>
      <c r="B1" s="124"/>
      <c r="C1" s="124"/>
      <c r="D1" s="124"/>
      <c r="E1" s="124"/>
      <c r="F1" s="124"/>
      <c r="G1" s="124"/>
      <c r="H1" s="124"/>
      <c r="I1" s="124"/>
      <c r="J1" s="124"/>
      <c r="K1" s="124"/>
      <c r="L1" s="124"/>
      <c r="M1" s="124"/>
      <c r="N1" s="124"/>
      <c r="O1" s="124"/>
      <c r="P1" s="124"/>
      <c r="Q1" s="124"/>
      <c r="R1" s="124"/>
      <c r="S1" s="124"/>
      <c r="T1" s="124"/>
      <c r="U1" s="124"/>
      <c r="V1" s="124"/>
      <c r="W1" s="124"/>
      <c r="X1" s="124"/>
      <c r="Y1" s="124"/>
      <c r="Z1" s="124"/>
    </row>
    <row r="2">
      <c r="A2" s="124"/>
      <c r="B2" s="124"/>
      <c r="C2" s="124"/>
      <c r="D2" s="124"/>
      <c r="E2" s="124"/>
      <c r="F2" s="124"/>
      <c r="G2" s="124"/>
      <c r="H2" s="124"/>
      <c r="I2" s="124"/>
      <c r="J2" s="124"/>
      <c r="K2" s="124"/>
      <c r="L2" s="124"/>
      <c r="M2" s="124"/>
      <c r="N2" s="124"/>
      <c r="O2" s="124"/>
      <c r="P2" s="124"/>
      <c r="Q2" s="124"/>
      <c r="R2" s="124"/>
      <c r="S2" s="124"/>
      <c r="T2" s="124"/>
      <c r="U2" s="124"/>
      <c r="V2" s="124"/>
      <c r="W2" s="124"/>
      <c r="X2" s="124"/>
      <c r="Y2" s="124"/>
      <c r="Z2" s="124"/>
    </row>
    <row r="3">
      <c r="A3" s="124"/>
      <c r="B3" s="124"/>
      <c r="C3" s="124"/>
      <c r="D3" s="124"/>
      <c r="E3" s="124"/>
      <c r="F3" s="124"/>
      <c r="G3" s="124"/>
      <c r="H3" s="124"/>
      <c r="I3" s="124"/>
      <c r="J3" s="124"/>
      <c r="K3" s="124"/>
      <c r="L3" s="124"/>
      <c r="M3" s="124"/>
      <c r="N3" s="124"/>
      <c r="O3" s="124"/>
      <c r="P3" s="124"/>
      <c r="Q3" s="124"/>
      <c r="R3" s="124"/>
      <c r="S3" s="124"/>
      <c r="T3" s="124"/>
      <c r="U3" s="124"/>
      <c r="V3" s="124"/>
      <c r="W3" s="124"/>
      <c r="X3" s="124"/>
      <c r="Y3" s="124"/>
      <c r="Z3" s="124"/>
    </row>
    <row r="4">
      <c r="A4" s="124"/>
      <c r="B4" s="124"/>
      <c r="C4" s="124"/>
      <c r="D4" s="124"/>
      <c r="E4" s="124"/>
      <c r="F4" s="124"/>
      <c r="G4" s="124"/>
      <c r="H4" s="124"/>
      <c r="I4" s="124"/>
      <c r="J4" s="124"/>
      <c r="K4" s="124"/>
      <c r="L4" s="124"/>
      <c r="M4" s="124"/>
      <c r="N4" s="124"/>
      <c r="O4" s="124"/>
      <c r="P4" s="124"/>
      <c r="Q4" s="124"/>
      <c r="R4" s="124"/>
      <c r="S4" s="124"/>
      <c r="T4" s="124"/>
      <c r="U4" s="124"/>
      <c r="V4" s="124"/>
      <c r="W4" s="124"/>
      <c r="X4" s="124"/>
      <c r="Y4" s="124"/>
      <c r="Z4" s="124"/>
    </row>
    <row r="5">
      <c r="A5" s="124"/>
      <c r="B5" s="124"/>
      <c r="C5" s="124"/>
      <c r="D5" s="124"/>
      <c r="E5" s="124"/>
      <c r="F5" s="124"/>
      <c r="G5" s="124"/>
      <c r="H5" s="124"/>
      <c r="I5" s="124"/>
      <c r="J5" s="124"/>
      <c r="K5" s="124"/>
      <c r="L5" s="124"/>
      <c r="M5" s="124"/>
      <c r="N5" s="124"/>
      <c r="O5" s="124"/>
      <c r="P5" s="124"/>
      <c r="Q5" s="124"/>
      <c r="R5" s="124"/>
      <c r="S5" s="124"/>
      <c r="T5" s="124"/>
      <c r="U5" s="124"/>
      <c r="V5" s="124"/>
      <c r="W5" s="124"/>
      <c r="X5" s="124"/>
      <c r="Y5" s="124"/>
      <c r="Z5" s="124"/>
    </row>
    <row r="6">
      <c r="A6" s="124"/>
      <c r="B6" s="124"/>
      <c r="C6" s="124"/>
      <c r="D6" s="124"/>
      <c r="E6" s="124"/>
      <c r="F6" s="124"/>
      <c r="G6" s="124"/>
      <c r="H6" s="124"/>
      <c r="I6" s="124"/>
      <c r="J6" s="124"/>
      <c r="K6" s="124"/>
      <c r="L6" s="124"/>
      <c r="M6" s="124"/>
      <c r="N6" s="124"/>
      <c r="O6" s="124"/>
      <c r="P6" s="124"/>
      <c r="Q6" s="124"/>
      <c r="R6" s="124"/>
      <c r="S6" s="124"/>
      <c r="T6" s="124"/>
      <c r="U6" s="124"/>
      <c r="V6" s="124"/>
      <c r="W6" s="124"/>
      <c r="X6" s="124"/>
      <c r="Y6" s="124"/>
      <c r="Z6" s="124"/>
    </row>
    <row r="7">
      <c r="A7" s="124"/>
      <c r="B7" s="124"/>
      <c r="C7" s="124"/>
      <c r="D7" s="124"/>
      <c r="E7" s="124"/>
      <c r="F7" s="124"/>
      <c r="G7" s="124"/>
      <c r="H7" s="124"/>
      <c r="I7" s="124"/>
      <c r="J7" s="124"/>
      <c r="K7" s="124"/>
      <c r="L7" s="124"/>
      <c r="M7" s="124"/>
      <c r="N7" s="124"/>
      <c r="O7" s="124"/>
      <c r="P7" s="124"/>
      <c r="Q7" s="124"/>
      <c r="R7" s="124"/>
      <c r="S7" s="124"/>
      <c r="T7" s="124"/>
      <c r="U7" s="124"/>
      <c r="V7" s="124"/>
      <c r="W7" s="124"/>
      <c r="X7" s="124"/>
      <c r="Y7" s="124"/>
      <c r="Z7" s="124"/>
    </row>
    <row r="8">
      <c r="A8" s="124"/>
      <c r="B8" s="124"/>
      <c r="C8" s="124"/>
      <c r="D8" s="124"/>
      <c r="E8" s="124"/>
      <c r="F8" s="124"/>
      <c r="G8" s="124"/>
      <c r="H8" s="124"/>
      <c r="I8" s="124"/>
      <c r="J8" s="124"/>
      <c r="K8" s="124"/>
      <c r="L8" s="124"/>
      <c r="M8" s="124"/>
      <c r="N8" s="124"/>
      <c r="O8" s="124"/>
      <c r="P8" s="124"/>
      <c r="Q8" s="124"/>
      <c r="R8" s="124"/>
      <c r="S8" s="124"/>
      <c r="T8" s="124"/>
      <c r="U8" s="124"/>
      <c r="V8" s="124"/>
      <c r="W8" s="124"/>
      <c r="X8" s="124"/>
      <c r="Y8" s="124"/>
      <c r="Z8" s="124"/>
    </row>
    <row r="9">
      <c r="A9" s="124"/>
      <c r="B9" s="124"/>
      <c r="C9" s="124"/>
      <c r="D9" s="124"/>
      <c r="E9" s="124"/>
      <c r="F9" s="124"/>
      <c r="G9" s="124"/>
      <c r="H9" s="124"/>
      <c r="I9" s="124"/>
      <c r="J9" s="124"/>
      <c r="K9" s="124"/>
      <c r="L9" s="124"/>
      <c r="M9" s="124"/>
      <c r="N9" s="124"/>
      <c r="O9" s="124"/>
      <c r="P9" s="124"/>
      <c r="Q9" s="124"/>
      <c r="R9" s="124"/>
      <c r="S9" s="124"/>
      <c r="T9" s="124"/>
      <c r="U9" s="124"/>
      <c r="V9" s="124"/>
      <c r="W9" s="124"/>
      <c r="X9" s="124"/>
      <c r="Y9" s="124"/>
      <c r="Z9" s="124"/>
    </row>
    <row r="10">
      <c r="A10" s="124"/>
      <c r="B10" s="124"/>
      <c r="C10" s="124"/>
      <c r="D10" s="124"/>
      <c r="E10" s="124"/>
      <c r="F10" s="124"/>
      <c r="G10" s="124"/>
      <c r="H10" s="124"/>
      <c r="I10" s="124"/>
      <c r="J10" s="124"/>
      <c r="K10" s="124"/>
      <c r="L10" s="124"/>
      <c r="M10" s="124"/>
      <c r="N10" s="124"/>
      <c r="O10" s="124"/>
      <c r="P10" s="124"/>
      <c r="Q10" s="124"/>
      <c r="R10" s="124"/>
      <c r="S10" s="124"/>
      <c r="T10" s="124"/>
      <c r="U10" s="124"/>
      <c r="V10" s="124"/>
      <c r="W10" s="124"/>
      <c r="X10" s="124"/>
      <c r="Y10" s="124"/>
      <c r="Z10" s="124"/>
    </row>
    <row r="11">
      <c r="A11" s="124"/>
      <c r="B11" s="124"/>
      <c r="C11" s="124"/>
      <c r="D11" s="124"/>
      <c r="E11" s="124"/>
      <c r="F11" s="124"/>
      <c r="G11" s="124"/>
      <c r="H11" s="124"/>
      <c r="I11" s="124"/>
      <c r="J11" s="124"/>
      <c r="K11" s="124"/>
      <c r="L11" s="124"/>
      <c r="M11" s="124"/>
      <c r="N11" s="124"/>
      <c r="O11" s="124"/>
      <c r="P11" s="124"/>
      <c r="Q11" s="124"/>
      <c r="R11" s="124"/>
      <c r="S11" s="124"/>
      <c r="T11" s="124"/>
      <c r="U11" s="124"/>
      <c r="V11" s="124"/>
      <c r="W11" s="124"/>
      <c r="X11" s="124"/>
      <c r="Y11" s="124"/>
      <c r="Z11" s="124"/>
    </row>
    <row r="12">
      <c r="A12" s="124"/>
      <c r="B12" s="124"/>
      <c r="C12" s="124"/>
      <c r="D12" s="124"/>
      <c r="E12" s="124"/>
      <c r="F12" s="124"/>
      <c r="G12" s="124"/>
      <c r="H12" s="124"/>
      <c r="I12" s="124"/>
      <c r="J12" s="124"/>
      <c r="K12" s="124"/>
      <c r="L12" s="124"/>
      <c r="M12" s="124"/>
      <c r="N12" s="124"/>
      <c r="O12" s="124"/>
      <c r="P12" s="124"/>
      <c r="Q12" s="124"/>
      <c r="R12" s="124"/>
      <c r="S12" s="124"/>
      <c r="T12" s="124"/>
      <c r="U12" s="124"/>
      <c r="V12" s="124"/>
      <c r="W12" s="124"/>
      <c r="X12" s="124"/>
      <c r="Y12" s="124"/>
      <c r="Z12" s="124"/>
    </row>
    <row r="13">
      <c r="A13" s="124"/>
      <c r="B13" s="124"/>
      <c r="C13" s="124"/>
      <c r="D13" s="124"/>
      <c r="E13" s="124"/>
      <c r="F13" s="124"/>
      <c r="G13" s="124"/>
      <c r="H13" s="124"/>
      <c r="I13" s="124"/>
      <c r="J13" s="124"/>
      <c r="K13" s="124"/>
      <c r="L13" s="124"/>
      <c r="M13" s="124"/>
      <c r="N13" s="124"/>
      <c r="O13" s="124"/>
      <c r="P13" s="124"/>
      <c r="Q13" s="124"/>
      <c r="R13" s="124"/>
      <c r="S13" s="124"/>
      <c r="T13" s="124"/>
      <c r="U13" s="124"/>
      <c r="V13" s="124"/>
      <c r="W13" s="124"/>
      <c r="X13" s="124"/>
      <c r="Y13" s="124"/>
      <c r="Z13" s="124"/>
    </row>
    <row r="14">
      <c r="A14" s="124"/>
      <c r="B14" s="124"/>
      <c r="C14" s="124"/>
      <c r="D14" s="124"/>
      <c r="E14" s="124"/>
      <c r="F14" s="124"/>
      <c r="G14" s="124"/>
      <c r="H14" s="124"/>
      <c r="I14" s="124"/>
      <c r="J14" s="124"/>
      <c r="K14" s="124"/>
      <c r="L14" s="124"/>
      <c r="M14" s="124"/>
      <c r="N14" s="124"/>
      <c r="O14" s="124"/>
      <c r="P14" s="124"/>
      <c r="Q14" s="124"/>
      <c r="R14" s="124"/>
      <c r="S14" s="124"/>
      <c r="T14" s="124"/>
      <c r="U14" s="124"/>
      <c r="V14" s="124"/>
      <c r="W14" s="124"/>
      <c r="X14" s="124"/>
      <c r="Y14" s="124"/>
      <c r="Z14" s="124"/>
    </row>
    <row r="15">
      <c r="A15" s="124"/>
      <c r="B15" s="124"/>
      <c r="C15" s="124"/>
      <c r="D15" s="124"/>
      <c r="E15" s="124"/>
      <c r="F15" s="124"/>
      <c r="G15" s="124"/>
      <c r="H15" s="124"/>
      <c r="I15" s="124"/>
      <c r="J15" s="124"/>
      <c r="K15" s="124"/>
      <c r="L15" s="124"/>
      <c r="M15" s="124"/>
      <c r="N15" s="124"/>
      <c r="O15" s="124"/>
      <c r="P15" s="124"/>
      <c r="Q15" s="124"/>
      <c r="R15" s="124"/>
      <c r="S15" s="124"/>
      <c r="T15" s="124"/>
      <c r="U15" s="124"/>
      <c r="V15" s="124"/>
      <c r="W15" s="124"/>
      <c r="X15" s="124"/>
      <c r="Y15" s="124"/>
      <c r="Z15" s="124"/>
    </row>
    <row r="16">
      <c r="A16" s="124"/>
      <c r="B16" s="124"/>
      <c r="C16" s="124"/>
      <c r="D16" s="124"/>
      <c r="E16" s="124"/>
      <c r="F16" s="124"/>
      <c r="G16" s="124"/>
      <c r="H16" s="124"/>
      <c r="I16" s="124"/>
      <c r="J16" s="124"/>
      <c r="K16" s="124"/>
      <c r="L16" s="124"/>
      <c r="M16" s="124"/>
      <c r="N16" s="124"/>
      <c r="O16" s="124"/>
      <c r="P16" s="124"/>
      <c r="Q16" s="124"/>
      <c r="R16" s="124"/>
      <c r="S16" s="124"/>
      <c r="T16" s="124"/>
      <c r="U16" s="124"/>
      <c r="V16" s="124"/>
      <c r="W16" s="124"/>
      <c r="X16" s="124"/>
      <c r="Y16" s="124"/>
      <c r="Z16" s="124"/>
    </row>
    <row r="17">
      <c r="A17" s="124"/>
      <c r="B17" s="124"/>
      <c r="C17" s="124"/>
      <c r="D17" s="124"/>
      <c r="E17" s="124"/>
      <c r="F17" s="124"/>
      <c r="G17" s="124"/>
      <c r="H17" s="124"/>
      <c r="I17" s="124"/>
      <c r="J17" s="124"/>
      <c r="K17" s="124"/>
      <c r="L17" s="124"/>
      <c r="M17" s="124"/>
      <c r="N17" s="124"/>
      <c r="O17" s="124"/>
      <c r="P17" s="124"/>
      <c r="Q17" s="124"/>
      <c r="R17" s="124"/>
      <c r="S17" s="124"/>
      <c r="T17" s="124"/>
      <c r="U17" s="124"/>
      <c r="V17" s="124"/>
      <c r="W17" s="124"/>
      <c r="X17" s="124"/>
      <c r="Y17" s="124"/>
      <c r="Z17" s="124"/>
    </row>
    <row r="18">
      <c r="A18" s="124"/>
      <c r="B18" s="124"/>
      <c r="C18" s="124"/>
      <c r="D18" s="124"/>
      <c r="E18" s="124"/>
      <c r="F18" s="124"/>
      <c r="G18" s="124"/>
      <c r="H18" s="124"/>
      <c r="I18" s="124"/>
      <c r="J18" s="124"/>
      <c r="K18" s="124"/>
      <c r="L18" s="124"/>
      <c r="M18" s="124"/>
      <c r="N18" s="124"/>
      <c r="O18" s="124"/>
      <c r="P18" s="124"/>
      <c r="Q18" s="124"/>
      <c r="R18" s="124"/>
      <c r="S18" s="124"/>
      <c r="T18" s="124"/>
      <c r="U18" s="124"/>
      <c r="V18" s="124"/>
      <c r="W18" s="124"/>
      <c r="X18" s="124"/>
      <c r="Y18" s="124"/>
      <c r="Z18" s="124"/>
    </row>
    <row r="19">
      <c r="A19" s="124"/>
      <c r="B19" s="124"/>
      <c r="C19" s="124"/>
      <c r="D19" s="124"/>
      <c r="E19" s="124"/>
      <c r="F19" s="124"/>
      <c r="G19" s="124"/>
      <c r="H19" s="124"/>
      <c r="I19" s="124"/>
      <c r="J19" s="124"/>
      <c r="K19" s="124"/>
      <c r="L19" s="124"/>
      <c r="M19" s="124"/>
      <c r="N19" s="124"/>
      <c r="O19" s="124"/>
      <c r="P19" s="124"/>
      <c r="Q19" s="124"/>
      <c r="R19" s="124"/>
      <c r="S19" s="124"/>
      <c r="T19" s="124"/>
      <c r="U19" s="124"/>
      <c r="V19" s="124"/>
      <c r="W19" s="124"/>
      <c r="X19" s="124"/>
      <c r="Y19" s="124"/>
      <c r="Z19" s="124"/>
    </row>
    <row r="20">
      <c r="A20" s="124"/>
      <c r="B20" s="124"/>
      <c r="C20" s="124"/>
      <c r="D20" s="124"/>
      <c r="E20" s="124"/>
      <c r="F20" s="124"/>
      <c r="G20" s="124"/>
      <c r="H20" s="124"/>
      <c r="I20" s="124"/>
      <c r="J20" s="124"/>
      <c r="K20" s="124"/>
      <c r="L20" s="124"/>
      <c r="M20" s="124"/>
      <c r="N20" s="124"/>
      <c r="O20" s="124"/>
      <c r="P20" s="124"/>
      <c r="Q20" s="124"/>
      <c r="R20" s="124"/>
      <c r="S20" s="124"/>
      <c r="T20" s="124"/>
      <c r="U20" s="124"/>
      <c r="V20" s="124"/>
      <c r="W20" s="124"/>
      <c r="X20" s="124"/>
      <c r="Y20" s="124"/>
      <c r="Z20" s="124"/>
    </row>
    <row r="21">
      <c r="A21" s="124"/>
      <c r="B21" s="124"/>
      <c r="C21" s="124"/>
      <c r="D21" s="124"/>
      <c r="E21" s="124"/>
      <c r="F21" s="124"/>
      <c r="G21" s="124"/>
      <c r="H21" s="124"/>
      <c r="I21" s="124"/>
      <c r="J21" s="124"/>
      <c r="K21" s="124"/>
      <c r="L21" s="124"/>
      <c r="M21" s="124"/>
      <c r="N21" s="124"/>
      <c r="O21" s="124"/>
      <c r="P21" s="124"/>
      <c r="Q21" s="124"/>
      <c r="R21" s="124"/>
      <c r="S21" s="124"/>
      <c r="T21" s="124"/>
      <c r="U21" s="124"/>
      <c r="V21" s="124"/>
      <c r="W21" s="124"/>
      <c r="X21" s="124"/>
      <c r="Y21" s="124"/>
      <c r="Z21" s="124"/>
    </row>
    <row r="22">
      <c r="A22" s="124"/>
      <c r="B22" s="124"/>
      <c r="C22" s="124"/>
      <c r="D22" s="124"/>
      <c r="E22" s="124"/>
      <c r="F22" s="124"/>
      <c r="G22" s="124"/>
      <c r="H22" s="124"/>
      <c r="I22" s="124"/>
      <c r="J22" s="124"/>
      <c r="K22" s="124"/>
      <c r="L22" s="124"/>
      <c r="M22" s="124"/>
      <c r="N22" s="124"/>
      <c r="O22" s="124"/>
      <c r="P22" s="124"/>
      <c r="Q22" s="124"/>
      <c r="R22" s="124"/>
      <c r="S22" s="124"/>
      <c r="T22" s="124"/>
      <c r="U22" s="124"/>
      <c r="V22" s="124"/>
      <c r="W22" s="124"/>
      <c r="X22" s="124"/>
      <c r="Y22" s="124"/>
      <c r="Z22" s="124"/>
    </row>
    <row r="23">
      <c r="A23" s="124"/>
      <c r="B23" s="124"/>
      <c r="C23" s="124"/>
      <c r="D23" s="124"/>
      <c r="E23" s="124"/>
      <c r="F23" s="124"/>
      <c r="G23" s="124"/>
      <c r="H23" s="124"/>
      <c r="I23" s="124"/>
      <c r="J23" s="124"/>
      <c r="K23" s="124"/>
      <c r="L23" s="124"/>
      <c r="M23" s="124"/>
      <c r="N23" s="124"/>
      <c r="O23" s="124"/>
      <c r="P23" s="124"/>
      <c r="Q23" s="124"/>
      <c r="R23" s="124"/>
      <c r="S23" s="124"/>
      <c r="T23" s="124"/>
      <c r="U23" s="124"/>
      <c r="V23" s="124"/>
      <c r="W23" s="124"/>
      <c r="X23" s="124"/>
      <c r="Y23" s="124"/>
      <c r="Z23" s="124"/>
    </row>
    <row r="24">
      <c r="A24" s="124"/>
      <c r="B24" s="124"/>
      <c r="C24" s="124"/>
      <c r="D24" s="124"/>
      <c r="E24" s="124"/>
      <c r="F24" s="124"/>
      <c r="G24" s="124"/>
      <c r="H24" s="124"/>
      <c r="I24" s="124"/>
      <c r="J24" s="124"/>
      <c r="K24" s="124"/>
      <c r="L24" s="124"/>
      <c r="M24" s="124"/>
      <c r="N24" s="124"/>
      <c r="O24" s="124"/>
      <c r="P24" s="124"/>
      <c r="Q24" s="124"/>
      <c r="R24" s="124"/>
      <c r="S24" s="124"/>
      <c r="T24" s="124"/>
      <c r="U24" s="124"/>
      <c r="V24" s="124"/>
      <c r="W24" s="124"/>
      <c r="X24" s="124"/>
      <c r="Y24" s="124"/>
      <c r="Z24" s="124"/>
    </row>
    <row r="25">
      <c r="A25" s="124"/>
      <c r="B25" s="124"/>
      <c r="C25" s="124"/>
      <c r="D25" s="124"/>
      <c r="E25" s="124"/>
      <c r="F25" s="124"/>
      <c r="G25" s="124"/>
      <c r="H25" s="124"/>
      <c r="I25" s="124"/>
      <c r="J25" s="124"/>
      <c r="K25" s="124"/>
      <c r="L25" s="124"/>
      <c r="M25" s="124"/>
      <c r="N25" s="124"/>
      <c r="O25" s="124"/>
      <c r="P25" s="124"/>
      <c r="Q25" s="124"/>
      <c r="R25" s="124"/>
      <c r="S25" s="124"/>
      <c r="T25" s="124"/>
      <c r="U25" s="124"/>
      <c r="V25" s="124"/>
      <c r="W25" s="124"/>
      <c r="X25" s="124"/>
      <c r="Y25" s="124"/>
      <c r="Z25" s="124"/>
    </row>
    <row r="26">
      <c r="A26" s="124"/>
      <c r="B26" s="124"/>
      <c r="C26" s="124"/>
      <c r="D26" s="124"/>
      <c r="E26" s="124"/>
      <c r="F26" s="124"/>
      <c r="G26" s="124"/>
      <c r="H26" s="124"/>
      <c r="I26" s="124"/>
      <c r="J26" s="124"/>
      <c r="K26" s="124"/>
      <c r="L26" s="124"/>
      <c r="M26" s="124"/>
      <c r="N26" s="124"/>
      <c r="O26" s="124"/>
      <c r="P26" s="124"/>
      <c r="Q26" s="124"/>
      <c r="R26" s="124"/>
      <c r="S26" s="124"/>
      <c r="T26" s="124"/>
      <c r="U26" s="124"/>
      <c r="V26" s="124"/>
      <c r="W26" s="124"/>
      <c r="X26" s="124"/>
      <c r="Y26" s="124"/>
      <c r="Z26" s="124"/>
    </row>
    <row r="27">
      <c r="A27" s="124"/>
      <c r="B27" s="124"/>
      <c r="C27" s="124"/>
      <c r="D27" s="124"/>
      <c r="E27" s="124"/>
      <c r="F27" s="124"/>
      <c r="G27" s="124"/>
      <c r="H27" s="124"/>
      <c r="I27" s="124"/>
      <c r="J27" s="124"/>
      <c r="K27" s="124"/>
      <c r="L27" s="124"/>
      <c r="M27" s="124"/>
      <c r="N27" s="124"/>
      <c r="O27" s="124"/>
      <c r="P27" s="124"/>
      <c r="Q27" s="124"/>
      <c r="R27" s="124"/>
      <c r="S27" s="124"/>
      <c r="T27" s="124"/>
      <c r="U27" s="124"/>
      <c r="V27" s="124"/>
      <c r="W27" s="124"/>
      <c r="X27" s="124"/>
      <c r="Y27" s="124"/>
      <c r="Z27" s="124"/>
    </row>
    <row r="28">
      <c r="A28" s="124"/>
      <c r="B28" s="124"/>
      <c r="C28" s="124"/>
      <c r="D28" s="124"/>
      <c r="E28" s="124"/>
      <c r="F28" s="124"/>
      <c r="G28" s="124"/>
      <c r="H28" s="124"/>
      <c r="I28" s="124"/>
      <c r="J28" s="124"/>
      <c r="K28" s="124"/>
      <c r="L28" s="124"/>
      <c r="M28" s="124"/>
      <c r="N28" s="124"/>
      <c r="O28" s="124"/>
      <c r="P28" s="124"/>
      <c r="Q28" s="124"/>
      <c r="R28" s="124"/>
      <c r="S28" s="124"/>
      <c r="T28" s="124"/>
      <c r="U28" s="124"/>
      <c r="V28" s="124"/>
      <c r="W28" s="124"/>
      <c r="X28" s="124"/>
      <c r="Y28" s="124"/>
      <c r="Z28" s="124"/>
    </row>
    <row r="29">
      <c r="A29" s="124"/>
      <c r="B29" s="124"/>
      <c r="C29" s="124"/>
      <c r="D29" s="124"/>
      <c r="E29" s="124"/>
      <c r="F29" s="124"/>
      <c r="G29" s="124"/>
      <c r="H29" s="124"/>
      <c r="I29" s="124"/>
      <c r="J29" s="124"/>
      <c r="K29" s="124"/>
      <c r="L29" s="124"/>
      <c r="M29" s="124"/>
      <c r="N29" s="124"/>
      <c r="O29" s="124"/>
      <c r="P29" s="124"/>
      <c r="Q29" s="124"/>
      <c r="R29" s="124"/>
      <c r="S29" s="124"/>
      <c r="T29" s="124"/>
      <c r="U29" s="124"/>
      <c r="V29" s="124"/>
      <c r="W29" s="124"/>
      <c r="X29" s="124"/>
      <c r="Y29" s="124"/>
      <c r="Z29" s="124"/>
    </row>
    <row r="30">
      <c r="A30" s="124"/>
      <c r="B30" s="124"/>
      <c r="C30" s="124"/>
      <c r="D30" s="124"/>
      <c r="E30" s="124"/>
      <c r="F30" s="124"/>
      <c r="G30" s="124"/>
      <c r="H30" s="124"/>
      <c r="I30" s="124"/>
      <c r="J30" s="124"/>
      <c r="K30" s="124"/>
      <c r="L30" s="124"/>
      <c r="M30" s="124"/>
      <c r="N30" s="124"/>
      <c r="O30" s="124"/>
      <c r="P30" s="124"/>
      <c r="Q30" s="124"/>
      <c r="R30" s="124"/>
      <c r="S30" s="124"/>
      <c r="T30" s="124"/>
      <c r="U30" s="124"/>
      <c r="V30" s="124"/>
      <c r="W30" s="124"/>
      <c r="X30" s="124"/>
      <c r="Y30" s="124"/>
      <c r="Z30" s="124"/>
    </row>
    <row r="31">
      <c r="A31" s="124"/>
      <c r="B31" s="124"/>
      <c r="C31" s="124"/>
      <c r="D31" s="124"/>
      <c r="E31" s="124"/>
      <c r="F31" s="124"/>
      <c r="G31" s="124"/>
      <c r="H31" s="124"/>
      <c r="I31" s="124"/>
      <c r="J31" s="124"/>
      <c r="K31" s="124"/>
      <c r="L31" s="124"/>
      <c r="M31" s="124"/>
      <c r="N31" s="124"/>
      <c r="O31" s="124"/>
      <c r="P31" s="124"/>
      <c r="Q31" s="124"/>
      <c r="R31" s="124"/>
      <c r="S31" s="124"/>
      <c r="T31" s="124"/>
      <c r="U31" s="124"/>
      <c r="V31" s="124"/>
      <c r="W31" s="124"/>
      <c r="X31" s="124"/>
      <c r="Y31" s="124"/>
      <c r="Z31" s="124"/>
    </row>
    <row r="32">
      <c r="A32" s="124"/>
      <c r="B32" s="124"/>
      <c r="C32" s="124"/>
      <c r="D32" s="124"/>
      <c r="E32" s="124"/>
      <c r="F32" s="124"/>
      <c r="G32" s="124"/>
      <c r="H32" s="124"/>
      <c r="I32" s="124"/>
      <c r="J32" s="124"/>
      <c r="K32" s="124"/>
      <c r="L32" s="124"/>
      <c r="M32" s="124"/>
      <c r="N32" s="124"/>
      <c r="O32" s="124"/>
      <c r="P32" s="124"/>
      <c r="Q32" s="124"/>
      <c r="R32" s="124"/>
      <c r="S32" s="124"/>
      <c r="T32" s="124"/>
      <c r="U32" s="124"/>
      <c r="V32" s="124"/>
      <c r="W32" s="124"/>
      <c r="X32" s="124"/>
      <c r="Y32" s="124"/>
      <c r="Z32" s="124"/>
    </row>
    <row r="33">
      <c r="A33" s="124"/>
      <c r="B33" s="124"/>
      <c r="C33" s="124"/>
      <c r="D33" s="124"/>
      <c r="E33" s="124"/>
      <c r="F33" s="124"/>
      <c r="G33" s="124"/>
      <c r="H33" s="124"/>
      <c r="I33" s="124"/>
      <c r="J33" s="124"/>
      <c r="K33" s="124"/>
      <c r="L33" s="124"/>
      <c r="M33" s="124"/>
      <c r="N33" s="124"/>
      <c r="O33" s="124"/>
      <c r="P33" s="124"/>
      <c r="Q33" s="124"/>
      <c r="R33" s="124"/>
      <c r="S33" s="124"/>
      <c r="T33" s="124"/>
      <c r="U33" s="124"/>
      <c r="V33" s="124"/>
      <c r="W33" s="124"/>
      <c r="X33" s="124"/>
      <c r="Y33" s="124"/>
      <c r="Z33" s="124"/>
    </row>
    <row r="34">
      <c r="A34" s="124"/>
      <c r="B34" s="124"/>
      <c r="C34" s="124"/>
      <c r="D34" s="124"/>
      <c r="E34" s="124"/>
      <c r="F34" s="124"/>
      <c r="G34" s="124"/>
      <c r="H34" s="124"/>
      <c r="I34" s="124"/>
      <c r="J34" s="124"/>
      <c r="K34" s="124"/>
      <c r="L34" s="124"/>
      <c r="M34" s="124"/>
      <c r="N34" s="124"/>
      <c r="O34" s="124"/>
      <c r="P34" s="124"/>
      <c r="Q34" s="124"/>
      <c r="R34" s="124"/>
      <c r="S34" s="124"/>
      <c r="T34" s="124"/>
      <c r="U34" s="124"/>
      <c r="V34" s="124"/>
      <c r="W34" s="124"/>
      <c r="X34" s="124"/>
      <c r="Y34" s="124"/>
      <c r="Z34" s="124"/>
    </row>
    <row r="35">
      <c r="A35" s="124"/>
      <c r="B35" s="124"/>
      <c r="C35" s="124"/>
      <c r="D35" s="124"/>
      <c r="E35" s="124"/>
      <c r="F35" s="124"/>
      <c r="G35" s="124"/>
      <c r="H35" s="124"/>
      <c r="I35" s="124"/>
      <c r="J35" s="124"/>
      <c r="K35" s="124"/>
      <c r="L35" s="124"/>
      <c r="M35" s="124"/>
      <c r="N35" s="124"/>
      <c r="O35" s="124"/>
      <c r="P35" s="124"/>
      <c r="Q35" s="124"/>
      <c r="R35" s="124"/>
      <c r="S35" s="124"/>
      <c r="T35" s="124"/>
      <c r="U35" s="124"/>
      <c r="V35" s="124"/>
      <c r="W35" s="124"/>
      <c r="X35" s="124"/>
      <c r="Y35" s="124"/>
      <c r="Z35" s="124"/>
    </row>
    <row r="36">
      <c r="A36" s="124"/>
      <c r="B36" s="124"/>
      <c r="C36" s="124"/>
      <c r="D36" s="124"/>
      <c r="E36" s="124"/>
      <c r="F36" s="124"/>
      <c r="G36" s="124"/>
      <c r="H36" s="124"/>
      <c r="I36" s="124"/>
      <c r="J36" s="124"/>
      <c r="K36" s="124"/>
      <c r="L36" s="124"/>
      <c r="M36" s="124"/>
      <c r="N36" s="124"/>
      <c r="O36" s="124"/>
      <c r="P36" s="124"/>
      <c r="Q36" s="124"/>
      <c r="R36" s="124"/>
      <c r="S36" s="124"/>
      <c r="T36" s="124"/>
      <c r="U36" s="124"/>
      <c r="V36" s="124"/>
      <c r="W36" s="124"/>
      <c r="X36" s="124"/>
      <c r="Y36" s="124"/>
      <c r="Z36" s="124"/>
    </row>
    <row r="37">
      <c r="A37" s="124"/>
      <c r="B37" s="124"/>
      <c r="C37" s="124"/>
      <c r="D37" s="124"/>
      <c r="E37" s="124"/>
      <c r="F37" s="124"/>
      <c r="G37" s="124"/>
      <c r="H37" s="124"/>
      <c r="I37" s="124"/>
      <c r="J37" s="124"/>
      <c r="K37" s="124"/>
      <c r="L37" s="124"/>
      <c r="M37" s="124"/>
      <c r="N37" s="124"/>
      <c r="O37" s="124"/>
      <c r="P37" s="124"/>
      <c r="Q37" s="124"/>
      <c r="R37" s="124"/>
      <c r="S37" s="124"/>
      <c r="T37" s="124"/>
      <c r="U37" s="124"/>
      <c r="V37" s="124"/>
      <c r="W37" s="124"/>
      <c r="X37" s="124"/>
      <c r="Y37" s="124"/>
      <c r="Z37" s="124"/>
    </row>
    <row r="38">
      <c r="A38" s="124"/>
      <c r="B38" s="124"/>
      <c r="C38" s="124"/>
      <c r="D38" s="124"/>
      <c r="E38" s="124"/>
      <c r="F38" s="124"/>
      <c r="G38" s="124"/>
      <c r="H38" s="124"/>
      <c r="I38" s="124"/>
      <c r="J38" s="124"/>
      <c r="K38" s="124"/>
      <c r="L38" s="124"/>
      <c r="M38" s="124"/>
      <c r="N38" s="124"/>
      <c r="O38" s="124"/>
      <c r="P38" s="124"/>
      <c r="Q38" s="124"/>
      <c r="R38" s="124"/>
      <c r="S38" s="124"/>
      <c r="T38" s="124"/>
      <c r="U38" s="124"/>
      <c r="V38" s="124"/>
      <c r="W38" s="124"/>
      <c r="X38" s="124"/>
      <c r="Y38" s="124"/>
      <c r="Z38" s="124"/>
    </row>
    <row r="39">
      <c r="A39" s="124"/>
      <c r="B39" s="124"/>
      <c r="C39" s="124"/>
      <c r="D39" s="124"/>
      <c r="E39" s="124"/>
      <c r="F39" s="124"/>
      <c r="G39" s="124"/>
      <c r="H39" s="124"/>
      <c r="I39" s="124"/>
      <c r="J39" s="124"/>
      <c r="K39" s="124"/>
      <c r="L39" s="124"/>
      <c r="M39" s="124"/>
      <c r="N39" s="124"/>
      <c r="O39" s="124"/>
      <c r="P39" s="124"/>
      <c r="Q39" s="124"/>
      <c r="R39" s="124"/>
      <c r="S39" s="124"/>
      <c r="T39" s="124"/>
      <c r="U39" s="124"/>
      <c r="V39" s="124"/>
      <c r="W39" s="124"/>
      <c r="X39" s="124"/>
      <c r="Y39" s="124"/>
      <c r="Z39" s="124"/>
    </row>
    <row r="40">
      <c r="A40" s="124"/>
      <c r="B40" s="124"/>
      <c r="C40" s="124"/>
      <c r="D40" s="124"/>
      <c r="E40" s="124"/>
      <c r="F40" s="124"/>
      <c r="G40" s="124"/>
      <c r="H40" s="124"/>
      <c r="I40" s="124"/>
      <c r="J40" s="124"/>
      <c r="K40" s="124"/>
      <c r="L40" s="124"/>
      <c r="M40" s="124"/>
      <c r="N40" s="124"/>
      <c r="O40" s="124"/>
      <c r="P40" s="124"/>
      <c r="Q40" s="124"/>
      <c r="R40" s="124"/>
      <c r="S40" s="124"/>
      <c r="T40" s="124"/>
      <c r="U40" s="124"/>
      <c r="V40" s="124"/>
      <c r="W40" s="124"/>
      <c r="X40" s="124"/>
      <c r="Y40" s="124"/>
      <c r="Z40" s="124"/>
    </row>
    <row r="41">
      <c r="A41" s="124"/>
      <c r="B41" s="124"/>
      <c r="C41" s="124"/>
      <c r="D41" s="124"/>
      <c r="E41" s="124"/>
      <c r="F41" s="124"/>
      <c r="G41" s="124"/>
      <c r="H41" s="124"/>
      <c r="I41" s="124"/>
      <c r="J41" s="124"/>
      <c r="K41" s="124"/>
      <c r="L41" s="124"/>
      <c r="M41" s="124"/>
      <c r="N41" s="124"/>
      <c r="O41" s="124"/>
      <c r="P41" s="124"/>
      <c r="Q41" s="124"/>
      <c r="R41" s="124"/>
      <c r="S41" s="124"/>
      <c r="T41" s="124"/>
      <c r="U41" s="124"/>
      <c r="V41" s="124"/>
      <c r="W41" s="124"/>
      <c r="X41" s="124"/>
      <c r="Y41" s="124"/>
      <c r="Z41" s="124"/>
    </row>
    <row r="42">
      <c r="A42" s="124"/>
      <c r="B42" s="124"/>
      <c r="C42" s="124"/>
      <c r="D42" s="124"/>
      <c r="E42" s="124"/>
      <c r="F42" s="124"/>
      <c r="G42" s="124"/>
      <c r="H42" s="124"/>
      <c r="I42" s="124"/>
      <c r="J42" s="124"/>
      <c r="K42" s="124"/>
      <c r="L42" s="124"/>
      <c r="M42" s="124"/>
      <c r="N42" s="124"/>
      <c r="O42" s="124"/>
      <c r="P42" s="124"/>
      <c r="Q42" s="124"/>
      <c r="R42" s="124"/>
      <c r="S42" s="124"/>
      <c r="T42" s="124"/>
      <c r="U42" s="124"/>
      <c r="V42" s="124"/>
      <c r="W42" s="124"/>
      <c r="X42" s="124"/>
      <c r="Y42" s="124"/>
      <c r="Z42" s="124"/>
    </row>
    <row r="43">
      <c r="A43" s="124"/>
      <c r="B43" s="124"/>
      <c r="C43" s="124"/>
      <c r="D43" s="124"/>
      <c r="E43" s="124"/>
      <c r="F43" s="124"/>
      <c r="G43" s="124"/>
      <c r="H43" s="124"/>
      <c r="I43" s="124"/>
      <c r="J43" s="124"/>
      <c r="K43" s="124"/>
      <c r="L43" s="124"/>
      <c r="M43" s="124"/>
      <c r="N43" s="124"/>
      <c r="O43" s="124"/>
      <c r="P43" s="124"/>
      <c r="Q43" s="124"/>
      <c r="R43" s="124"/>
      <c r="S43" s="124"/>
      <c r="T43" s="124"/>
      <c r="U43" s="124"/>
      <c r="V43" s="124"/>
      <c r="W43" s="124"/>
      <c r="X43" s="124"/>
      <c r="Y43" s="124"/>
      <c r="Z43" s="124"/>
    </row>
    <row r="44">
      <c r="A44" s="124"/>
      <c r="B44" s="124"/>
      <c r="C44" s="124"/>
      <c r="D44" s="124"/>
      <c r="E44" s="124"/>
      <c r="F44" s="124"/>
      <c r="G44" s="124"/>
      <c r="H44" s="124"/>
      <c r="I44" s="124"/>
      <c r="J44" s="124"/>
      <c r="K44" s="124"/>
      <c r="L44" s="124"/>
      <c r="M44" s="124"/>
      <c r="N44" s="124"/>
      <c r="O44" s="124"/>
      <c r="P44" s="124"/>
      <c r="Q44" s="124"/>
      <c r="R44" s="124"/>
      <c r="S44" s="124"/>
      <c r="T44" s="124"/>
      <c r="U44" s="124"/>
      <c r="V44" s="124"/>
      <c r="W44" s="124"/>
      <c r="X44" s="124"/>
      <c r="Y44" s="124"/>
      <c r="Z44" s="124"/>
    </row>
    <row r="45">
      <c r="A45" s="124"/>
      <c r="B45" s="124"/>
      <c r="C45" s="124"/>
      <c r="D45" s="124"/>
      <c r="E45" s="124"/>
      <c r="F45" s="124"/>
      <c r="G45" s="124"/>
      <c r="H45" s="124"/>
      <c r="I45" s="124"/>
      <c r="J45" s="124"/>
      <c r="K45" s="124"/>
      <c r="L45" s="124"/>
      <c r="M45" s="124"/>
      <c r="N45" s="124"/>
      <c r="O45" s="124"/>
      <c r="P45" s="124"/>
      <c r="Q45" s="124"/>
      <c r="R45" s="124"/>
      <c r="S45" s="124"/>
      <c r="T45" s="124"/>
      <c r="U45" s="124"/>
      <c r="V45" s="124"/>
      <c r="W45" s="124"/>
      <c r="X45" s="124"/>
      <c r="Y45" s="124"/>
      <c r="Z45" s="124"/>
    </row>
    <row r="46">
      <c r="A46" s="124"/>
      <c r="B46" s="124"/>
      <c r="C46" s="124"/>
      <c r="D46" s="124"/>
      <c r="E46" s="124"/>
      <c r="F46" s="124"/>
      <c r="G46" s="124"/>
      <c r="H46" s="124"/>
      <c r="I46" s="124"/>
      <c r="J46" s="124"/>
      <c r="K46" s="124"/>
      <c r="L46" s="124"/>
      <c r="M46" s="124"/>
      <c r="N46" s="124"/>
      <c r="O46" s="124"/>
      <c r="P46" s="124"/>
      <c r="Q46" s="124"/>
      <c r="R46" s="124"/>
      <c r="S46" s="124"/>
      <c r="T46" s="124"/>
      <c r="U46" s="124"/>
      <c r="V46" s="124"/>
      <c r="W46" s="124"/>
      <c r="X46" s="124"/>
      <c r="Y46" s="124"/>
      <c r="Z46" s="124"/>
    </row>
    <row r="47">
      <c r="A47" s="124"/>
      <c r="B47" s="124"/>
      <c r="C47" s="124"/>
      <c r="D47" s="124"/>
      <c r="E47" s="124"/>
      <c r="F47" s="124"/>
      <c r="G47" s="124"/>
      <c r="H47" s="124"/>
      <c r="I47" s="124"/>
      <c r="J47" s="124"/>
      <c r="K47" s="124"/>
      <c r="L47" s="124"/>
      <c r="M47" s="124"/>
      <c r="N47" s="124"/>
      <c r="O47" s="124"/>
      <c r="P47" s="124"/>
      <c r="Q47" s="124"/>
      <c r="R47" s="124"/>
      <c r="S47" s="124"/>
      <c r="T47" s="124"/>
      <c r="U47" s="124"/>
      <c r="V47" s="124"/>
      <c r="W47" s="124"/>
      <c r="X47" s="124"/>
      <c r="Y47" s="124"/>
      <c r="Z47" s="124"/>
    </row>
    <row r="48">
      <c r="A48" s="124"/>
      <c r="B48" s="124"/>
      <c r="C48" s="124"/>
      <c r="D48" s="124"/>
      <c r="E48" s="124"/>
      <c r="F48" s="124"/>
      <c r="G48" s="124"/>
      <c r="H48" s="124"/>
      <c r="I48" s="124"/>
      <c r="J48" s="124"/>
      <c r="K48" s="124"/>
      <c r="L48" s="124"/>
      <c r="M48" s="124"/>
      <c r="N48" s="124"/>
      <c r="O48" s="124"/>
      <c r="P48" s="124"/>
      <c r="Q48" s="124"/>
      <c r="R48" s="124"/>
      <c r="S48" s="124"/>
      <c r="T48" s="124"/>
      <c r="U48" s="124"/>
      <c r="V48" s="124"/>
      <c r="W48" s="124"/>
      <c r="X48" s="124"/>
      <c r="Y48" s="124"/>
      <c r="Z48" s="124"/>
    </row>
    <row r="49">
      <c r="A49" s="124"/>
      <c r="B49" s="124"/>
      <c r="C49" s="124"/>
      <c r="D49" s="124"/>
      <c r="E49" s="124"/>
      <c r="F49" s="124"/>
      <c r="G49" s="124"/>
      <c r="H49" s="124"/>
      <c r="I49" s="124"/>
      <c r="J49" s="124"/>
      <c r="K49" s="124"/>
      <c r="L49" s="124"/>
      <c r="M49" s="124"/>
      <c r="N49" s="124"/>
      <c r="O49" s="124"/>
      <c r="P49" s="124"/>
      <c r="Q49" s="124"/>
      <c r="R49" s="124"/>
      <c r="S49" s="124"/>
      <c r="T49" s="124"/>
      <c r="U49" s="124"/>
      <c r="V49" s="124"/>
      <c r="W49" s="124"/>
      <c r="X49" s="124"/>
      <c r="Y49" s="124"/>
      <c r="Z49" s="124"/>
    </row>
    <row r="50">
      <c r="A50" s="124"/>
      <c r="B50" s="124"/>
      <c r="C50" s="124"/>
      <c r="D50" s="124"/>
      <c r="E50" s="124"/>
      <c r="F50" s="124"/>
      <c r="G50" s="124"/>
      <c r="H50" s="124"/>
      <c r="I50" s="124"/>
      <c r="J50" s="124"/>
      <c r="K50" s="124"/>
      <c r="L50" s="124"/>
      <c r="M50" s="124"/>
      <c r="N50" s="124"/>
      <c r="O50" s="124"/>
      <c r="P50" s="124"/>
      <c r="Q50" s="124"/>
      <c r="R50" s="124"/>
      <c r="S50" s="124"/>
      <c r="T50" s="124"/>
      <c r="U50" s="124"/>
      <c r="V50" s="124"/>
      <c r="W50" s="124"/>
      <c r="X50" s="124"/>
      <c r="Y50" s="124"/>
      <c r="Z50" s="124"/>
    </row>
    <row r="51">
      <c r="A51" s="124"/>
      <c r="B51" s="124"/>
      <c r="C51" s="124"/>
      <c r="D51" s="124"/>
      <c r="E51" s="124"/>
      <c r="F51" s="124"/>
      <c r="G51" s="124"/>
      <c r="H51" s="124"/>
      <c r="I51" s="124"/>
      <c r="J51" s="124"/>
      <c r="K51" s="124"/>
      <c r="L51" s="124"/>
      <c r="M51" s="124"/>
      <c r="N51" s="124"/>
      <c r="O51" s="124"/>
      <c r="P51" s="124"/>
      <c r="Q51" s="124"/>
      <c r="R51" s="124"/>
      <c r="S51" s="124"/>
      <c r="T51" s="124"/>
      <c r="U51" s="124"/>
      <c r="V51" s="124"/>
      <c r="W51" s="124"/>
      <c r="X51" s="124"/>
      <c r="Y51" s="124"/>
      <c r="Z51" s="124"/>
    </row>
    <row r="52">
      <c r="A52" s="124"/>
      <c r="B52" s="124"/>
      <c r="C52" s="124"/>
      <c r="D52" s="124"/>
      <c r="E52" s="124"/>
      <c r="F52" s="124"/>
      <c r="G52" s="124"/>
      <c r="H52" s="124"/>
      <c r="I52" s="124"/>
      <c r="J52" s="124"/>
      <c r="K52" s="124"/>
      <c r="L52" s="124"/>
      <c r="M52" s="124"/>
      <c r="N52" s="124"/>
      <c r="O52" s="124"/>
      <c r="P52" s="124"/>
      <c r="Q52" s="124"/>
      <c r="R52" s="124"/>
      <c r="S52" s="124"/>
      <c r="T52" s="124"/>
      <c r="U52" s="124"/>
      <c r="V52" s="124"/>
      <c r="W52" s="124"/>
      <c r="X52" s="124"/>
      <c r="Y52" s="124"/>
      <c r="Z52" s="124"/>
    </row>
    <row r="53">
      <c r="A53" s="124"/>
      <c r="B53" s="124"/>
      <c r="C53" s="124"/>
      <c r="D53" s="124"/>
      <c r="E53" s="124"/>
      <c r="F53" s="124"/>
      <c r="G53" s="124"/>
      <c r="H53" s="124"/>
      <c r="I53" s="124"/>
      <c r="J53" s="124"/>
      <c r="K53" s="124"/>
      <c r="L53" s="124"/>
      <c r="M53" s="124"/>
      <c r="N53" s="124"/>
      <c r="O53" s="124"/>
      <c r="P53" s="124"/>
      <c r="Q53" s="124"/>
      <c r="R53" s="124"/>
      <c r="S53" s="124"/>
      <c r="T53" s="124"/>
      <c r="U53" s="124"/>
      <c r="V53" s="124"/>
      <c r="W53" s="124"/>
      <c r="X53" s="124"/>
      <c r="Y53" s="124"/>
      <c r="Z53" s="124"/>
    </row>
    <row r="54">
      <c r="A54" s="124"/>
      <c r="B54" s="124"/>
      <c r="C54" s="124"/>
      <c r="D54" s="124"/>
      <c r="E54" s="124"/>
      <c r="F54" s="124"/>
      <c r="G54" s="124"/>
      <c r="H54" s="124"/>
      <c r="I54" s="124"/>
      <c r="J54" s="124"/>
      <c r="K54" s="124"/>
      <c r="L54" s="124"/>
      <c r="M54" s="124"/>
      <c r="N54" s="124"/>
      <c r="O54" s="124"/>
      <c r="P54" s="124"/>
      <c r="Q54" s="124"/>
      <c r="R54" s="124"/>
      <c r="S54" s="124"/>
      <c r="T54" s="124"/>
      <c r="U54" s="124"/>
      <c r="V54" s="124"/>
      <c r="W54" s="124"/>
      <c r="X54" s="124"/>
      <c r="Y54" s="124"/>
      <c r="Z54" s="124"/>
    </row>
    <row r="55">
      <c r="A55" s="124"/>
      <c r="B55" s="124"/>
      <c r="C55" s="124"/>
      <c r="D55" s="124"/>
      <c r="E55" s="124"/>
      <c r="F55" s="124"/>
      <c r="G55" s="124"/>
      <c r="H55" s="124"/>
      <c r="I55" s="124"/>
      <c r="J55" s="124"/>
      <c r="K55" s="124"/>
      <c r="L55" s="124"/>
      <c r="M55" s="124"/>
      <c r="N55" s="124"/>
      <c r="O55" s="124"/>
      <c r="P55" s="124"/>
      <c r="Q55" s="124"/>
      <c r="R55" s="124"/>
      <c r="S55" s="124"/>
      <c r="T55" s="124"/>
      <c r="U55" s="124"/>
      <c r="V55" s="124"/>
      <c r="W55" s="124"/>
      <c r="X55" s="124"/>
      <c r="Y55" s="124"/>
      <c r="Z55" s="124"/>
    </row>
    <row r="56">
      <c r="A56" s="124"/>
      <c r="B56" s="124"/>
      <c r="C56" s="124"/>
      <c r="D56" s="124"/>
      <c r="E56" s="124"/>
      <c r="F56" s="124"/>
      <c r="G56" s="124"/>
      <c r="H56" s="124"/>
      <c r="I56" s="124"/>
      <c r="J56" s="124"/>
      <c r="K56" s="124"/>
      <c r="L56" s="124"/>
      <c r="M56" s="124"/>
      <c r="N56" s="124"/>
      <c r="O56" s="124"/>
      <c r="P56" s="124"/>
      <c r="Q56" s="124"/>
      <c r="R56" s="124"/>
      <c r="S56" s="124"/>
      <c r="T56" s="124"/>
      <c r="U56" s="124"/>
      <c r="V56" s="124"/>
      <c r="W56" s="124"/>
      <c r="X56" s="124"/>
      <c r="Y56" s="124"/>
      <c r="Z56" s="124"/>
    </row>
    <row r="57">
      <c r="A57" s="124"/>
      <c r="B57" s="124"/>
      <c r="C57" s="124"/>
      <c r="D57" s="124"/>
      <c r="E57" s="124"/>
      <c r="F57" s="124"/>
      <c r="G57" s="124"/>
      <c r="H57" s="124"/>
      <c r="I57" s="124"/>
      <c r="J57" s="124"/>
      <c r="K57" s="124"/>
      <c r="L57" s="124"/>
      <c r="M57" s="124"/>
      <c r="N57" s="124"/>
      <c r="O57" s="124"/>
      <c r="P57" s="124"/>
      <c r="Q57" s="124"/>
      <c r="R57" s="124"/>
      <c r="S57" s="124"/>
      <c r="T57" s="124"/>
      <c r="U57" s="124"/>
      <c r="V57" s="124"/>
      <c r="W57" s="124"/>
      <c r="X57" s="124"/>
      <c r="Y57" s="124"/>
      <c r="Z57" s="124"/>
    </row>
    <row r="58">
      <c r="A58" s="124"/>
      <c r="B58" s="124"/>
      <c r="C58" s="124"/>
      <c r="D58" s="124"/>
      <c r="E58" s="124"/>
      <c r="F58" s="124"/>
      <c r="G58" s="124"/>
      <c r="H58" s="124"/>
      <c r="I58" s="124"/>
      <c r="J58" s="124"/>
      <c r="K58" s="124"/>
      <c r="L58" s="124"/>
      <c r="M58" s="124"/>
      <c r="N58" s="124"/>
      <c r="O58" s="124"/>
      <c r="P58" s="124"/>
      <c r="Q58" s="124"/>
      <c r="R58" s="124"/>
      <c r="S58" s="124"/>
      <c r="T58" s="124"/>
      <c r="U58" s="124"/>
      <c r="V58" s="124"/>
      <c r="W58" s="124"/>
      <c r="X58" s="124"/>
      <c r="Y58" s="124"/>
      <c r="Z58" s="124"/>
    </row>
    <row r="59">
      <c r="A59" s="124"/>
      <c r="B59" s="124"/>
      <c r="C59" s="124"/>
      <c r="D59" s="124"/>
      <c r="E59" s="124"/>
      <c r="F59" s="124"/>
      <c r="G59" s="124"/>
      <c r="H59" s="124"/>
      <c r="I59" s="124"/>
      <c r="J59" s="124"/>
      <c r="K59" s="124"/>
      <c r="L59" s="124"/>
      <c r="M59" s="124"/>
      <c r="N59" s="124"/>
      <c r="O59" s="124"/>
      <c r="P59" s="124"/>
      <c r="Q59" s="124"/>
      <c r="R59" s="124"/>
      <c r="S59" s="124"/>
      <c r="T59" s="124"/>
      <c r="U59" s="124"/>
      <c r="V59" s="124"/>
      <c r="W59" s="124"/>
      <c r="X59" s="124"/>
      <c r="Y59" s="124"/>
      <c r="Z59" s="124"/>
    </row>
    <row r="60">
      <c r="A60" s="124"/>
      <c r="B60" s="124"/>
      <c r="C60" s="124"/>
      <c r="D60" s="124"/>
      <c r="E60" s="124"/>
      <c r="F60" s="124"/>
      <c r="G60" s="124"/>
      <c r="H60" s="124"/>
      <c r="I60" s="124"/>
      <c r="J60" s="124"/>
      <c r="K60" s="124"/>
      <c r="L60" s="124"/>
      <c r="M60" s="124"/>
      <c r="N60" s="124"/>
      <c r="O60" s="124"/>
      <c r="P60" s="124"/>
      <c r="Q60" s="124"/>
      <c r="R60" s="124"/>
      <c r="S60" s="124"/>
      <c r="T60" s="124"/>
      <c r="U60" s="124"/>
      <c r="V60" s="124"/>
      <c r="W60" s="124"/>
      <c r="X60" s="124"/>
      <c r="Y60" s="124"/>
      <c r="Z60" s="124"/>
    </row>
    <row r="61">
      <c r="A61" s="124"/>
      <c r="B61" s="124"/>
      <c r="C61" s="124"/>
      <c r="D61" s="124"/>
      <c r="E61" s="124"/>
      <c r="F61" s="124"/>
      <c r="G61" s="124"/>
      <c r="H61" s="124"/>
      <c r="I61" s="124"/>
      <c r="J61" s="124"/>
      <c r="K61" s="124"/>
      <c r="L61" s="124"/>
      <c r="M61" s="124"/>
      <c r="N61" s="124"/>
      <c r="O61" s="124"/>
      <c r="P61" s="124"/>
      <c r="Q61" s="124"/>
      <c r="R61" s="124"/>
      <c r="S61" s="124"/>
      <c r="T61" s="124"/>
      <c r="U61" s="124"/>
      <c r="V61" s="124"/>
      <c r="W61" s="124"/>
      <c r="X61" s="124"/>
      <c r="Y61" s="124"/>
      <c r="Z61" s="124"/>
    </row>
    <row r="62">
      <c r="A62" s="124"/>
      <c r="B62" s="124"/>
      <c r="C62" s="124"/>
      <c r="D62" s="124"/>
      <c r="E62" s="124"/>
      <c r="F62" s="124"/>
      <c r="G62" s="124"/>
      <c r="H62" s="124"/>
      <c r="I62" s="124"/>
      <c r="J62" s="124"/>
      <c r="K62" s="124"/>
      <c r="L62" s="124"/>
      <c r="M62" s="124"/>
      <c r="N62" s="124"/>
      <c r="O62" s="124"/>
      <c r="P62" s="124"/>
      <c r="Q62" s="124"/>
      <c r="R62" s="124"/>
      <c r="S62" s="124"/>
      <c r="T62" s="124"/>
      <c r="U62" s="124"/>
      <c r="V62" s="124"/>
      <c r="W62" s="124"/>
      <c r="X62" s="124"/>
      <c r="Y62" s="124"/>
      <c r="Z62" s="124"/>
    </row>
    <row r="63">
      <c r="A63" s="124"/>
      <c r="B63" s="124"/>
      <c r="C63" s="124"/>
      <c r="D63" s="124"/>
      <c r="E63" s="124"/>
      <c r="F63" s="124"/>
      <c r="G63" s="124"/>
      <c r="H63" s="124"/>
      <c r="I63" s="124"/>
      <c r="J63" s="124"/>
      <c r="K63" s="124"/>
      <c r="L63" s="124"/>
      <c r="M63" s="124"/>
      <c r="N63" s="124"/>
      <c r="O63" s="124"/>
      <c r="P63" s="124"/>
      <c r="Q63" s="124"/>
      <c r="R63" s="124"/>
      <c r="S63" s="124"/>
      <c r="T63" s="124"/>
      <c r="U63" s="124"/>
      <c r="V63" s="124"/>
      <c r="W63" s="124"/>
      <c r="X63" s="124"/>
      <c r="Y63" s="124"/>
      <c r="Z63" s="124"/>
    </row>
    <row r="64">
      <c r="A64" s="124"/>
      <c r="B64" s="124"/>
      <c r="C64" s="124"/>
      <c r="D64" s="124"/>
      <c r="E64" s="124"/>
      <c r="F64" s="124"/>
      <c r="G64" s="124"/>
      <c r="H64" s="124"/>
      <c r="I64" s="124"/>
      <c r="J64" s="124"/>
      <c r="K64" s="124"/>
      <c r="L64" s="124"/>
      <c r="M64" s="124"/>
      <c r="N64" s="124"/>
      <c r="O64" s="124"/>
      <c r="P64" s="124"/>
      <c r="Q64" s="124"/>
      <c r="R64" s="124"/>
      <c r="S64" s="124"/>
      <c r="T64" s="124"/>
      <c r="U64" s="124"/>
      <c r="V64" s="124"/>
      <c r="W64" s="124"/>
      <c r="X64" s="124"/>
      <c r="Y64" s="124"/>
      <c r="Z64" s="124"/>
    </row>
    <row r="65">
      <c r="A65" s="124"/>
      <c r="B65" s="124"/>
      <c r="C65" s="124"/>
      <c r="D65" s="124"/>
      <c r="E65" s="124"/>
      <c r="F65" s="124"/>
      <c r="G65" s="124"/>
      <c r="H65" s="124"/>
      <c r="I65" s="124"/>
      <c r="J65" s="124"/>
      <c r="K65" s="124"/>
      <c r="L65" s="124"/>
      <c r="M65" s="124"/>
      <c r="N65" s="124"/>
      <c r="O65" s="124"/>
      <c r="P65" s="124"/>
      <c r="Q65" s="124"/>
      <c r="R65" s="124"/>
      <c r="S65" s="124"/>
      <c r="T65" s="124"/>
      <c r="U65" s="124"/>
      <c r="V65" s="124"/>
      <c r="W65" s="124"/>
      <c r="X65" s="124"/>
      <c r="Y65" s="124"/>
      <c r="Z65" s="124"/>
    </row>
    <row r="66">
      <c r="A66" s="124"/>
      <c r="B66" s="124"/>
      <c r="C66" s="124"/>
      <c r="D66" s="124"/>
      <c r="E66" s="124"/>
      <c r="F66" s="124"/>
      <c r="G66" s="124"/>
      <c r="H66" s="124"/>
      <c r="I66" s="124"/>
      <c r="J66" s="124"/>
      <c r="K66" s="124"/>
      <c r="L66" s="124"/>
      <c r="M66" s="124"/>
      <c r="N66" s="124"/>
      <c r="O66" s="124"/>
      <c r="P66" s="124"/>
      <c r="Q66" s="124"/>
      <c r="R66" s="124"/>
      <c r="S66" s="124"/>
      <c r="T66" s="124"/>
      <c r="U66" s="124"/>
      <c r="V66" s="124"/>
      <c r="W66" s="124"/>
      <c r="X66" s="124"/>
      <c r="Y66" s="124"/>
      <c r="Z66" s="124"/>
    </row>
    <row r="67">
      <c r="A67" s="124"/>
      <c r="B67" s="124"/>
      <c r="C67" s="124"/>
      <c r="D67" s="124"/>
      <c r="E67" s="124"/>
      <c r="F67" s="124"/>
      <c r="G67" s="124"/>
      <c r="H67" s="124"/>
      <c r="I67" s="124"/>
      <c r="J67" s="124"/>
      <c r="K67" s="124"/>
      <c r="L67" s="124"/>
      <c r="M67" s="124"/>
      <c r="N67" s="124"/>
      <c r="O67" s="124"/>
      <c r="P67" s="124"/>
      <c r="Q67" s="124"/>
      <c r="R67" s="124"/>
      <c r="S67" s="124"/>
      <c r="T67" s="124"/>
      <c r="U67" s="124"/>
      <c r="V67" s="124"/>
      <c r="W67" s="124"/>
      <c r="X67" s="124"/>
      <c r="Y67" s="124"/>
      <c r="Z67" s="124"/>
    </row>
    <row r="68">
      <c r="A68" s="124"/>
      <c r="B68" s="124"/>
      <c r="C68" s="124"/>
      <c r="D68" s="124"/>
      <c r="E68" s="124"/>
      <c r="F68" s="124"/>
      <c r="G68" s="124"/>
      <c r="H68" s="124"/>
      <c r="I68" s="124"/>
      <c r="J68" s="124"/>
      <c r="K68" s="124"/>
      <c r="L68" s="124"/>
      <c r="M68" s="124"/>
      <c r="N68" s="124"/>
      <c r="O68" s="124"/>
      <c r="P68" s="124"/>
      <c r="Q68" s="124"/>
      <c r="R68" s="124"/>
      <c r="S68" s="124"/>
      <c r="T68" s="124"/>
      <c r="U68" s="124"/>
      <c r="V68" s="124"/>
      <c r="W68" s="124"/>
      <c r="X68" s="124"/>
      <c r="Y68" s="124"/>
      <c r="Z68" s="124"/>
    </row>
    <row r="69">
      <c r="A69" s="124"/>
      <c r="B69" s="124"/>
      <c r="C69" s="124"/>
      <c r="D69" s="124"/>
      <c r="E69" s="124"/>
      <c r="F69" s="124"/>
      <c r="G69" s="124"/>
      <c r="H69" s="124"/>
      <c r="I69" s="124"/>
      <c r="J69" s="124"/>
      <c r="K69" s="124"/>
      <c r="L69" s="124"/>
      <c r="M69" s="124"/>
      <c r="N69" s="124"/>
      <c r="O69" s="124"/>
      <c r="P69" s="124"/>
      <c r="Q69" s="124"/>
      <c r="R69" s="124"/>
      <c r="S69" s="124"/>
      <c r="T69" s="124"/>
      <c r="U69" s="124"/>
      <c r="V69" s="124"/>
      <c r="W69" s="124"/>
      <c r="X69" s="124"/>
      <c r="Y69" s="124"/>
      <c r="Z69" s="124"/>
    </row>
    <row r="70">
      <c r="A70" s="124"/>
      <c r="B70" s="124"/>
      <c r="C70" s="124"/>
      <c r="D70" s="124"/>
      <c r="E70" s="124"/>
      <c r="F70" s="124"/>
      <c r="G70" s="124"/>
      <c r="H70" s="124"/>
      <c r="I70" s="124"/>
      <c r="J70" s="124"/>
      <c r="K70" s="124"/>
      <c r="L70" s="124"/>
      <c r="M70" s="124"/>
      <c r="N70" s="124"/>
      <c r="O70" s="124"/>
      <c r="P70" s="124"/>
      <c r="Q70" s="124"/>
      <c r="R70" s="124"/>
      <c r="S70" s="124"/>
      <c r="T70" s="124"/>
      <c r="U70" s="124"/>
      <c r="V70" s="124"/>
      <c r="W70" s="124"/>
      <c r="X70" s="124"/>
      <c r="Y70" s="124"/>
      <c r="Z70" s="124"/>
    </row>
    <row r="71">
      <c r="A71" s="124"/>
      <c r="B71" s="124"/>
      <c r="C71" s="124"/>
      <c r="D71" s="124"/>
      <c r="E71" s="124"/>
      <c r="F71" s="124"/>
      <c r="G71" s="124"/>
      <c r="H71" s="124"/>
      <c r="I71" s="124"/>
      <c r="J71" s="124"/>
      <c r="K71" s="124"/>
      <c r="L71" s="124"/>
      <c r="M71" s="124"/>
      <c r="N71" s="124"/>
      <c r="O71" s="124"/>
      <c r="P71" s="124"/>
      <c r="Q71" s="124"/>
      <c r="R71" s="124"/>
      <c r="S71" s="124"/>
      <c r="T71" s="124"/>
      <c r="U71" s="124"/>
      <c r="V71" s="124"/>
      <c r="W71" s="124"/>
      <c r="X71" s="124"/>
      <c r="Y71" s="124"/>
      <c r="Z71" s="124"/>
    </row>
    <row r="72">
      <c r="A72" s="124"/>
      <c r="B72" s="124"/>
      <c r="C72" s="124"/>
      <c r="D72" s="124"/>
      <c r="E72" s="124"/>
      <c r="F72" s="124"/>
      <c r="G72" s="124"/>
      <c r="H72" s="124"/>
      <c r="I72" s="124"/>
      <c r="J72" s="124"/>
      <c r="K72" s="124"/>
      <c r="L72" s="124"/>
      <c r="M72" s="124"/>
      <c r="N72" s="124"/>
      <c r="O72" s="124"/>
      <c r="P72" s="124"/>
      <c r="Q72" s="124"/>
      <c r="R72" s="124"/>
      <c r="S72" s="124"/>
      <c r="T72" s="124"/>
      <c r="U72" s="124"/>
      <c r="V72" s="124"/>
      <c r="W72" s="124"/>
      <c r="X72" s="124"/>
      <c r="Y72" s="124"/>
      <c r="Z72" s="124"/>
    </row>
    <row r="73">
      <c r="A73" s="124"/>
      <c r="B73" s="124"/>
      <c r="C73" s="124"/>
      <c r="D73" s="124"/>
      <c r="E73" s="124"/>
      <c r="F73" s="124"/>
      <c r="G73" s="124"/>
      <c r="H73" s="124"/>
      <c r="I73" s="124"/>
      <c r="J73" s="124"/>
      <c r="K73" s="124"/>
      <c r="L73" s="124"/>
      <c r="M73" s="124"/>
      <c r="N73" s="124"/>
      <c r="O73" s="124"/>
      <c r="P73" s="124"/>
      <c r="Q73" s="124"/>
      <c r="R73" s="124"/>
      <c r="S73" s="124"/>
      <c r="T73" s="124"/>
      <c r="U73" s="124"/>
      <c r="V73" s="124"/>
      <c r="W73" s="124"/>
      <c r="X73" s="124"/>
      <c r="Y73" s="124"/>
      <c r="Z73" s="124"/>
    </row>
    <row r="74">
      <c r="A74" s="124"/>
      <c r="B74" s="124"/>
      <c r="C74" s="124"/>
      <c r="D74" s="124"/>
      <c r="E74" s="124"/>
      <c r="F74" s="124"/>
      <c r="G74" s="124"/>
      <c r="H74" s="124"/>
      <c r="I74" s="124"/>
      <c r="J74" s="124"/>
      <c r="K74" s="124"/>
      <c r="L74" s="124"/>
      <c r="M74" s="124"/>
      <c r="N74" s="124"/>
      <c r="O74" s="124"/>
      <c r="P74" s="124"/>
      <c r="Q74" s="124"/>
      <c r="R74" s="124"/>
      <c r="S74" s="124"/>
      <c r="T74" s="124"/>
      <c r="U74" s="124"/>
      <c r="V74" s="124"/>
      <c r="W74" s="124"/>
      <c r="X74" s="124"/>
      <c r="Y74" s="124"/>
      <c r="Z74" s="124"/>
    </row>
    <row r="75">
      <c r="A75" s="124"/>
      <c r="B75" s="124"/>
      <c r="C75" s="124"/>
      <c r="D75" s="124"/>
      <c r="E75" s="124"/>
      <c r="F75" s="124"/>
      <c r="G75" s="124"/>
      <c r="H75" s="124"/>
      <c r="I75" s="124"/>
      <c r="J75" s="124"/>
      <c r="K75" s="124"/>
      <c r="L75" s="124"/>
      <c r="M75" s="124"/>
      <c r="N75" s="124"/>
      <c r="O75" s="124"/>
      <c r="P75" s="124"/>
      <c r="Q75" s="124"/>
      <c r="R75" s="124"/>
      <c r="S75" s="124"/>
      <c r="T75" s="124"/>
      <c r="U75" s="124"/>
      <c r="V75" s="124"/>
      <c r="W75" s="124"/>
      <c r="X75" s="124"/>
      <c r="Y75" s="124"/>
      <c r="Z75" s="124"/>
    </row>
    <row r="76">
      <c r="A76" s="124"/>
      <c r="B76" s="124"/>
      <c r="C76" s="124"/>
      <c r="D76" s="124"/>
      <c r="E76" s="124"/>
      <c r="F76" s="124"/>
      <c r="G76" s="124"/>
      <c r="H76" s="124"/>
      <c r="I76" s="124"/>
      <c r="J76" s="124"/>
      <c r="K76" s="124"/>
      <c r="L76" s="124"/>
      <c r="M76" s="124"/>
      <c r="N76" s="124"/>
      <c r="O76" s="124"/>
      <c r="P76" s="124"/>
      <c r="Q76" s="124"/>
      <c r="R76" s="124"/>
      <c r="S76" s="124"/>
      <c r="T76" s="124"/>
      <c r="U76" s="124"/>
      <c r="V76" s="124"/>
      <c r="W76" s="124"/>
      <c r="X76" s="124"/>
      <c r="Y76" s="124"/>
      <c r="Z76" s="124"/>
    </row>
    <row r="77">
      <c r="A77" s="124"/>
      <c r="B77" s="124"/>
      <c r="C77" s="124"/>
      <c r="D77" s="124"/>
      <c r="E77" s="124"/>
      <c r="F77" s="124"/>
      <c r="G77" s="124"/>
      <c r="H77" s="124"/>
      <c r="I77" s="124"/>
      <c r="J77" s="124"/>
      <c r="K77" s="124"/>
      <c r="L77" s="124"/>
      <c r="M77" s="124"/>
      <c r="N77" s="124"/>
      <c r="O77" s="124"/>
      <c r="P77" s="124"/>
      <c r="Q77" s="124"/>
      <c r="R77" s="124"/>
      <c r="S77" s="124"/>
      <c r="T77" s="124"/>
      <c r="U77" s="124"/>
      <c r="V77" s="124"/>
      <c r="W77" s="124"/>
      <c r="X77" s="124"/>
      <c r="Y77" s="124"/>
      <c r="Z77" s="124"/>
    </row>
    <row r="78">
      <c r="A78" s="124"/>
      <c r="B78" s="124"/>
      <c r="C78" s="124"/>
      <c r="D78" s="124"/>
      <c r="E78" s="124"/>
      <c r="F78" s="124"/>
      <c r="G78" s="124"/>
      <c r="H78" s="124"/>
      <c r="I78" s="124"/>
      <c r="J78" s="124"/>
      <c r="K78" s="124"/>
      <c r="L78" s="124"/>
      <c r="M78" s="124"/>
      <c r="N78" s="124"/>
      <c r="O78" s="124"/>
      <c r="P78" s="124"/>
      <c r="Q78" s="124"/>
      <c r="R78" s="124"/>
      <c r="S78" s="124"/>
      <c r="T78" s="124"/>
      <c r="U78" s="124"/>
      <c r="V78" s="124"/>
      <c r="W78" s="124"/>
      <c r="X78" s="124"/>
      <c r="Y78" s="124"/>
      <c r="Z78" s="124"/>
    </row>
    <row r="79">
      <c r="A79" s="124"/>
      <c r="B79" s="124"/>
      <c r="C79" s="124"/>
      <c r="D79" s="124"/>
      <c r="E79" s="124"/>
      <c r="F79" s="124"/>
      <c r="G79" s="124"/>
      <c r="H79" s="124"/>
      <c r="I79" s="124"/>
      <c r="J79" s="124"/>
      <c r="K79" s="124"/>
      <c r="L79" s="124"/>
      <c r="M79" s="124"/>
      <c r="N79" s="124"/>
      <c r="O79" s="124"/>
      <c r="P79" s="124"/>
      <c r="Q79" s="124"/>
      <c r="R79" s="124"/>
      <c r="S79" s="124"/>
      <c r="T79" s="124"/>
      <c r="U79" s="124"/>
      <c r="V79" s="124"/>
      <c r="W79" s="124"/>
      <c r="X79" s="124"/>
      <c r="Y79" s="124"/>
      <c r="Z79" s="124"/>
    </row>
    <row r="80">
      <c r="A80" s="124"/>
      <c r="B80" s="124"/>
      <c r="C80" s="124"/>
      <c r="D80" s="124"/>
      <c r="E80" s="124"/>
      <c r="F80" s="124"/>
      <c r="G80" s="124"/>
      <c r="H80" s="124"/>
      <c r="I80" s="124"/>
      <c r="J80" s="124"/>
      <c r="K80" s="124"/>
      <c r="L80" s="124"/>
      <c r="M80" s="124"/>
      <c r="N80" s="124"/>
      <c r="O80" s="124"/>
      <c r="P80" s="124"/>
      <c r="Q80" s="124"/>
      <c r="R80" s="124"/>
      <c r="S80" s="124"/>
      <c r="T80" s="124"/>
      <c r="U80" s="124"/>
      <c r="V80" s="124"/>
      <c r="W80" s="124"/>
      <c r="X80" s="124"/>
      <c r="Y80" s="124"/>
      <c r="Z80" s="124"/>
    </row>
    <row r="81">
      <c r="A81" s="124"/>
      <c r="B81" s="124"/>
      <c r="C81" s="124"/>
      <c r="D81" s="124"/>
      <c r="E81" s="124"/>
      <c r="F81" s="124"/>
      <c r="G81" s="124"/>
      <c r="H81" s="124"/>
      <c r="I81" s="124"/>
      <c r="J81" s="124"/>
      <c r="K81" s="124"/>
      <c r="L81" s="124"/>
      <c r="M81" s="124"/>
      <c r="N81" s="124"/>
      <c r="O81" s="124"/>
      <c r="P81" s="124"/>
      <c r="Q81" s="124"/>
      <c r="R81" s="124"/>
      <c r="S81" s="124"/>
      <c r="T81" s="124"/>
      <c r="U81" s="124"/>
      <c r="V81" s="124"/>
      <c r="W81" s="124"/>
      <c r="X81" s="124"/>
      <c r="Y81" s="124"/>
      <c r="Z81" s="124"/>
    </row>
    <row r="82">
      <c r="A82" s="124"/>
      <c r="B82" s="124"/>
      <c r="C82" s="124"/>
      <c r="D82" s="124"/>
      <c r="E82" s="124"/>
      <c r="F82" s="124"/>
      <c r="G82" s="124"/>
      <c r="H82" s="124"/>
      <c r="I82" s="124"/>
      <c r="J82" s="124"/>
      <c r="K82" s="124"/>
      <c r="L82" s="124"/>
      <c r="M82" s="124"/>
      <c r="N82" s="124"/>
      <c r="O82" s="124"/>
      <c r="P82" s="124"/>
      <c r="Q82" s="124"/>
      <c r="R82" s="124"/>
      <c r="S82" s="124"/>
      <c r="T82" s="124"/>
      <c r="U82" s="124"/>
      <c r="V82" s="124"/>
      <c r="W82" s="124"/>
      <c r="X82" s="124"/>
      <c r="Y82" s="124"/>
      <c r="Z82" s="124"/>
    </row>
    <row r="83">
      <c r="A83" s="124"/>
      <c r="B83" s="124"/>
      <c r="C83" s="124"/>
      <c r="D83" s="124"/>
      <c r="E83" s="124"/>
      <c r="F83" s="124"/>
      <c r="G83" s="124"/>
      <c r="H83" s="124"/>
      <c r="I83" s="124"/>
      <c r="J83" s="124"/>
      <c r="K83" s="124"/>
      <c r="L83" s="124"/>
      <c r="M83" s="124"/>
      <c r="N83" s="124"/>
      <c r="O83" s="124"/>
      <c r="P83" s="124"/>
      <c r="Q83" s="124"/>
      <c r="R83" s="124"/>
      <c r="S83" s="124"/>
      <c r="T83" s="124"/>
      <c r="U83" s="124"/>
      <c r="V83" s="124"/>
      <c r="W83" s="124"/>
      <c r="X83" s="124"/>
      <c r="Y83" s="124"/>
      <c r="Z83" s="124"/>
    </row>
    <row r="84">
      <c r="A84" s="124"/>
      <c r="B84" s="124"/>
      <c r="C84" s="124"/>
      <c r="D84" s="124"/>
      <c r="E84" s="124"/>
      <c r="F84" s="124"/>
      <c r="G84" s="124"/>
      <c r="H84" s="124"/>
      <c r="I84" s="124"/>
      <c r="J84" s="124"/>
      <c r="K84" s="124"/>
      <c r="L84" s="124"/>
      <c r="M84" s="124"/>
      <c r="N84" s="124"/>
      <c r="O84" s="124"/>
      <c r="P84" s="124"/>
      <c r="Q84" s="124"/>
      <c r="R84" s="124"/>
      <c r="S84" s="124"/>
      <c r="T84" s="124"/>
      <c r="U84" s="124"/>
      <c r="V84" s="124"/>
      <c r="W84" s="124"/>
      <c r="X84" s="124"/>
      <c r="Y84" s="124"/>
      <c r="Z84" s="124"/>
    </row>
    <row r="85">
      <c r="A85" s="124"/>
      <c r="B85" s="124"/>
      <c r="C85" s="124"/>
      <c r="D85" s="124"/>
      <c r="E85" s="124"/>
      <c r="F85" s="124"/>
      <c r="G85" s="124"/>
      <c r="H85" s="124"/>
      <c r="I85" s="124"/>
      <c r="J85" s="124"/>
      <c r="K85" s="124"/>
      <c r="L85" s="124"/>
      <c r="M85" s="124"/>
      <c r="N85" s="124"/>
      <c r="O85" s="124"/>
      <c r="P85" s="124"/>
      <c r="Q85" s="124"/>
      <c r="R85" s="124"/>
      <c r="S85" s="124"/>
      <c r="T85" s="124"/>
      <c r="U85" s="124"/>
      <c r="V85" s="124"/>
      <c r="W85" s="124"/>
      <c r="X85" s="124"/>
      <c r="Y85" s="124"/>
      <c r="Z85" s="124"/>
    </row>
    <row r="86">
      <c r="A86" s="124"/>
      <c r="B86" s="124"/>
      <c r="C86" s="124"/>
      <c r="D86" s="124"/>
      <c r="E86" s="124"/>
      <c r="F86" s="124"/>
      <c r="G86" s="124"/>
      <c r="H86" s="124"/>
      <c r="I86" s="124"/>
      <c r="J86" s="124"/>
      <c r="K86" s="124"/>
      <c r="L86" s="124"/>
      <c r="M86" s="124"/>
      <c r="N86" s="124"/>
      <c r="O86" s="124"/>
      <c r="P86" s="124"/>
      <c r="Q86" s="124"/>
      <c r="R86" s="124"/>
      <c r="S86" s="124"/>
      <c r="T86" s="124"/>
      <c r="U86" s="124"/>
      <c r="V86" s="124"/>
      <c r="W86" s="124"/>
      <c r="X86" s="124"/>
      <c r="Y86" s="124"/>
      <c r="Z86" s="124"/>
    </row>
    <row r="87">
      <c r="A87" s="124"/>
      <c r="B87" s="124"/>
      <c r="C87" s="124"/>
      <c r="D87" s="124"/>
      <c r="E87" s="124"/>
      <c r="F87" s="124"/>
      <c r="G87" s="124"/>
      <c r="H87" s="124"/>
      <c r="I87" s="124"/>
      <c r="J87" s="124"/>
      <c r="K87" s="124"/>
      <c r="L87" s="124"/>
      <c r="M87" s="124"/>
      <c r="N87" s="124"/>
      <c r="O87" s="124"/>
      <c r="P87" s="124"/>
      <c r="Q87" s="124"/>
      <c r="R87" s="124"/>
      <c r="S87" s="124"/>
      <c r="T87" s="124"/>
      <c r="U87" s="124"/>
      <c r="V87" s="124"/>
      <c r="W87" s="124"/>
      <c r="X87" s="124"/>
      <c r="Y87" s="124"/>
      <c r="Z87" s="124"/>
    </row>
    <row r="88">
      <c r="A88" s="124"/>
      <c r="B88" s="124"/>
      <c r="C88" s="124"/>
      <c r="D88" s="124"/>
      <c r="E88" s="124"/>
      <c r="F88" s="124"/>
      <c r="G88" s="124"/>
      <c r="H88" s="124"/>
      <c r="I88" s="124"/>
      <c r="J88" s="124"/>
      <c r="K88" s="124"/>
      <c r="L88" s="124"/>
      <c r="M88" s="124"/>
      <c r="N88" s="124"/>
      <c r="O88" s="124"/>
      <c r="P88" s="124"/>
      <c r="Q88" s="124"/>
      <c r="R88" s="124"/>
      <c r="S88" s="124"/>
      <c r="T88" s="124"/>
      <c r="U88" s="124"/>
      <c r="V88" s="124"/>
      <c r="W88" s="124"/>
      <c r="X88" s="124"/>
      <c r="Y88" s="124"/>
      <c r="Z88" s="124"/>
    </row>
    <row r="89">
      <c r="A89" s="124"/>
      <c r="B89" s="124"/>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row>
    <row r="90">
      <c r="A90" s="124"/>
      <c r="B90" s="124"/>
      <c r="C90" s="124"/>
      <c r="D90" s="124"/>
      <c r="E90" s="124"/>
      <c r="F90" s="124"/>
      <c r="G90" s="124"/>
      <c r="H90" s="124"/>
      <c r="I90" s="124"/>
      <c r="J90" s="124"/>
      <c r="K90" s="124"/>
      <c r="L90" s="124"/>
      <c r="M90" s="124"/>
      <c r="N90" s="124"/>
      <c r="O90" s="124"/>
      <c r="P90" s="124"/>
      <c r="Q90" s="124"/>
      <c r="R90" s="124"/>
      <c r="S90" s="124"/>
      <c r="T90" s="124"/>
      <c r="U90" s="124"/>
      <c r="V90" s="124"/>
      <c r="W90" s="124"/>
      <c r="X90" s="124"/>
      <c r="Y90" s="124"/>
      <c r="Z90" s="124"/>
    </row>
    <row r="91">
      <c r="A91" s="124"/>
      <c r="B91" s="124"/>
      <c r="C91" s="124"/>
      <c r="D91" s="124"/>
      <c r="E91" s="124"/>
      <c r="F91" s="124"/>
      <c r="G91" s="124"/>
      <c r="H91" s="124"/>
      <c r="I91" s="124"/>
      <c r="J91" s="124"/>
      <c r="K91" s="124"/>
      <c r="L91" s="124"/>
      <c r="M91" s="124"/>
      <c r="N91" s="124"/>
      <c r="O91" s="124"/>
      <c r="P91" s="124"/>
      <c r="Q91" s="124"/>
      <c r="R91" s="124"/>
      <c r="S91" s="124"/>
      <c r="T91" s="124"/>
      <c r="U91" s="124"/>
      <c r="V91" s="124"/>
      <c r="W91" s="124"/>
      <c r="X91" s="124"/>
      <c r="Y91" s="124"/>
      <c r="Z91" s="124"/>
    </row>
    <row r="92">
      <c r="A92" s="124"/>
      <c r="B92" s="124"/>
      <c r="C92" s="124"/>
      <c r="D92" s="124"/>
      <c r="E92" s="124"/>
      <c r="F92" s="124"/>
      <c r="G92" s="124"/>
      <c r="H92" s="124"/>
      <c r="I92" s="124"/>
      <c r="J92" s="124"/>
      <c r="K92" s="124"/>
      <c r="L92" s="124"/>
      <c r="M92" s="124"/>
      <c r="N92" s="124"/>
      <c r="O92" s="124"/>
      <c r="P92" s="124"/>
      <c r="Q92" s="124"/>
      <c r="R92" s="124"/>
      <c r="S92" s="124"/>
      <c r="T92" s="124"/>
      <c r="U92" s="124"/>
      <c r="V92" s="124"/>
      <c r="W92" s="124"/>
      <c r="X92" s="124"/>
      <c r="Y92" s="124"/>
      <c r="Z92" s="124"/>
    </row>
    <row r="93">
      <c r="A93" s="124"/>
      <c r="B93" s="124"/>
      <c r="C93" s="124"/>
      <c r="D93" s="124"/>
      <c r="E93" s="124"/>
      <c r="F93" s="124"/>
      <c r="G93" s="124"/>
      <c r="H93" s="124"/>
      <c r="I93" s="124"/>
      <c r="J93" s="124"/>
      <c r="K93" s="124"/>
      <c r="L93" s="124"/>
      <c r="M93" s="124"/>
      <c r="N93" s="124"/>
      <c r="O93" s="124"/>
      <c r="P93" s="124"/>
      <c r="Q93" s="124"/>
      <c r="R93" s="124"/>
      <c r="S93" s="124"/>
      <c r="T93" s="124"/>
      <c r="U93" s="124"/>
      <c r="V93" s="124"/>
      <c r="W93" s="124"/>
      <c r="X93" s="124"/>
      <c r="Y93" s="124"/>
      <c r="Z93" s="124"/>
    </row>
    <row r="94">
      <c r="A94" s="124"/>
      <c r="B94" s="124"/>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row>
    <row r="95">
      <c r="A95" s="124"/>
      <c r="B95" s="124"/>
      <c r="C95" s="124"/>
      <c r="D95" s="124"/>
      <c r="E95" s="124"/>
      <c r="F95" s="124"/>
      <c r="G95" s="124"/>
      <c r="H95" s="124"/>
      <c r="I95" s="124"/>
      <c r="J95" s="124"/>
      <c r="K95" s="124"/>
      <c r="L95" s="124"/>
      <c r="M95" s="124"/>
      <c r="N95" s="124"/>
      <c r="O95" s="124"/>
      <c r="P95" s="124"/>
      <c r="Q95" s="124"/>
      <c r="R95" s="124"/>
      <c r="S95" s="124"/>
      <c r="T95" s="124"/>
      <c r="U95" s="124"/>
      <c r="V95" s="124"/>
      <c r="W95" s="124"/>
      <c r="X95" s="124"/>
      <c r="Y95" s="124"/>
      <c r="Z95" s="124"/>
    </row>
    <row r="96">
      <c r="A96" s="124"/>
      <c r="B96" s="124"/>
      <c r="C96" s="124"/>
      <c r="D96" s="124"/>
      <c r="E96" s="124"/>
      <c r="F96" s="124"/>
      <c r="G96" s="124"/>
      <c r="H96" s="124"/>
      <c r="I96" s="124"/>
      <c r="J96" s="124"/>
      <c r="K96" s="124"/>
      <c r="L96" s="124"/>
      <c r="M96" s="124"/>
      <c r="N96" s="124"/>
      <c r="O96" s="124"/>
      <c r="P96" s="124"/>
      <c r="Q96" s="124"/>
      <c r="R96" s="124"/>
      <c r="S96" s="124"/>
      <c r="T96" s="124"/>
      <c r="U96" s="124"/>
      <c r="V96" s="124"/>
      <c r="W96" s="124"/>
      <c r="X96" s="124"/>
      <c r="Y96" s="124"/>
      <c r="Z96" s="124"/>
    </row>
    <row r="97">
      <c r="A97" s="124"/>
      <c r="B97" s="124"/>
      <c r="C97" s="124"/>
      <c r="D97" s="124"/>
      <c r="E97" s="124"/>
      <c r="F97" s="124"/>
      <c r="G97" s="124"/>
      <c r="H97" s="124"/>
      <c r="I97" s="124"/>
      <c r="J97" s="124"/>
      <c r="K97" s="124"/>
      <c r="L97" s="124"/>
      <c r="M97" s="124"/>
      <c r="N97" s="124"/>
      <c r="O97" s="124"/>
      <c r="P97" s="124"/>
      <c r="Q97" s="124"/>
      <c r="R97" s="124"/>
      <c r="S97" s="124"/>
      <c r="T97" s="124"/>
      <c r="U97" s="124"/>
      <c r="V97" s="124"/>
      <c r="W97" s="124"/>
      <c r="X97" s="124"/>
      <c r="Y97" s="124"/>
      <c r="Z97" s="124"/>
    </row>
    <row r="98">
      <c r="A98" s="124"/>
      <c r="B98" s="124"/>
      <c r="C98" s="124"/>
      <c r="D98" s="124"/>
      <c r="E98" s="124"/>
      <c r="F98" s="124"/>
      <c r="G98" s="124"/>
      <c r="H98" s="124"/>
      <c r="I98" s="124"/>
      <c r="J98" s="124"/>
      <c r="K98" s="124"/>
      <c r="L98" s="124"/>
      <c r="M98" s="124"/>
      <c r="N98" s="124"/>
      <c r="O98" s="124"/>
      <c r="P98" s="124"/>
      <c r="Q98" s="124"/>
      <c r="R98" s="124"/>
      <c r="S98" s="124"/>
      <c r="T98" s="124"/>
      <c r="U98" s="124"/>
      <c r="V98" s="124"/>
      <c r="W98" s="124"/>
      <c r="X98" s="124"/>
      <c r="Y98" s="124"/>
      <c r="Z98" s="124"/>
    </row>
    <row r="99">
      <c r="A99" s="124"/>
      <c r="B99" s="124"/>
      <c r="C99" s="124"/>
      <c r="D99" s="124"/>
      <c r="E99" s="124"/>
      <c r="F99" s="124"/>
      <c r="G99" s="124"/>
      <c r="H99" s="124"/>
      <c r="I99" s="124"/>
      <c r="J99" s="124"/>
      <c r="K99" s="124"/>
      <c r="L99" s="124"/>
      <c r="M99" s="124"/>
      <c r="N99" s="124"/>
      <c r="O99" s="124"/>
      <c r="P99" s="124"/>
      <c r="Q99" s="124"/>
      <c r="R99" s="124"/>
      <c r="S99" s="124"/>
      <c r="T99" s="124"/>
      <c r="U99" s="124"/>
      <c r="V99" s="124"/>
      <c r="W99" s="124"/>
      <c r="X99" s="124"/>
      <c r="Y99" s="124"/>
      <c r="Z99" s="124"/>
    </row>
    <row r="100">
      <c r="A100" s="124"/>
      <c r="B100" s="124"/>
      <c r="C100" s="124"/>
      <c r="D100" s="124"/>
      <c r="E100" s="124"/>
      <c r="F100" s="124"/>
      <c r="G100" s="124"/>
      <c r="H100" s="124"/>
      <c r="I100" s="124"/>
      <c r="J100" s="124"/>
      <c r="K100" s="124"/>
      <c r="L100" s="124"/>
      <c r="M100" s="124"/>
      <c r="N100" s="124"/>
      <c r="O100" s="124"/>
      <c r="P100" s="124"/>
      <c r="Q100" s="124"/>
      <c r="R100" s="124"/>
      <c r="S100" s="124"/>
      <c r="T100" s="124"/>
      <c r="U100" s="124"/>
      <c r="V100" s="124"/>
      <c r="W100" s="124"/>
      <c r="X100" s="124"/>
      <c r="Y100" s="124"/>
      <c r="Z100" s="124"/>
    </row>
    <row r="101">
      <c r="A101" s="124"/>
      <c r="B101" s="124"/>
      <c r="C101" s="124"/>
      <c r="D101" s="124"/>
      <c r="E101" s="124"/>
      <c r="F101" s="124"/>
      <c r="G101" s="124"/>
      <c r="H101" s="124"/>
      <c r="I101" s="124"/>
      <c r="J101" s="124"/>
      <c r="K101" s="124"/>
      <c r="L101" s="124"/>
      <c r="M101" s="124"/>
      <c r="N101" s="124"/>
      <c r="O101" s="124"/>
      <c r="P101" s="124"/>
      <c r="Q101" s="124"/>
      <c r="R101" s="124"/>
      <c r="S101" s="124"/>
      <c r="T101" s="124"/>
      <c r="U101" s="124"/>
      <c r="V101" s="124"/>
      <c r="W101" s="124"/>
      <c r="X101" s="124"/>
      <c r="Y101" s="124"/>
      <c r="Z101" s="124"/>
    </row>
    <row r="102">
      <c r="A102" s="124"/>
      <c r="B102" s="124"/>
      <c r="C102" s="124"/>
      <c r="D102" s="124"/>
      <c r="E102" s="124"/>
      <c r="F102" s="124"/>
      <c r="G102" s="124"/>
      <c r="H102" s="124"/>
      <c r="I102" s="124"/>
      <c r="J102" s="124"/>
      <c r="K102" s="124"/>
      <c r="L102" s="124"/>
      <c r="M102" s="124"/>
      <c r="N102" s="124"/>
      <c r="O102" s="124"/>
      <c r="P102" s="124"/>
      <c r="Q102" s="124"/>
      <c r="R102" s="124"/>
      <c r="S102" s="124"/>
      <c r="T102" s="124"/>
      <c r="U102" s="124"/>
      <c r="V102" s="124"/>
      <c r="W102" s="124"/>
      <c r="X102" s="124"/>
      <c r="Y102" s="124"/>
      <c r="Z102" s="124"/>
    </row>
    <row r="103">
      <c r="A103" s="124"/>
      <c r="B103" s="124"/>
      <c r="C103" s="124"/>
      <c r="D103" s="124"/>
      <c r="E103" s="124"/>
      <c r="F103" s="124"/>
      <c r="G103" s="124"/>
      <c r="H103" s="124"/>
      <c r="I103" s="124"/>
      <c r="J103" s="124"/>
      <c r="K103" s="124"/>
      <c r="L103" s="124"/>
      <c r="M103" s="124"/>
      <c r="N103" s="124"/>
      <c r="O103" s="124"/>
      <c r="P103" s="124"/>
      <c r="Q103" s="124"/>
      <c r="R103" s="124"/>
      <c r="S103" s="124"/>
      <c r="T103" s="124"/>
      <c r="U103" s="124"/>
      <c r="V103" s="124"/>
      <c r="W103" s="124"/>
      <c r="X103" s="124"/>
      <c r="Y103" s="124"/>
      <c r="Z103" s="124"/>
    </row>
    <row r="104">
      <c r="A104" s="124"/>
      <c r="B104" s="124"/>
      <c r="C104" s="124"/>
      <c r="D104" s="124"/>
      <c r="E104" s="124"/>
      <c r="F104" s="124"/>
      <c r="G104" s="124"/>
      <c r="H104" s="124"/>
      <c r="I104" s="124"/>
      <c r="J104" s="124"/>
      <c r="K104" s="124"/>
      <c r="L104" s="124"/>
      <c r="M104" s="124"/>
      <c r="N104" s="124"/>
      <c r="O104" s="124"/>
      <c r="P104" s="124"/>
      <c r="Q104" s="124"/>
      <c r="R104" s="124"/>
      <c r="S104" s="124"/>
      <c r="T104" s="124"/>
      <c r="U104" s="124"/>
      <c r="V104" s="124"/>
      <c r="W104" s="124"/>
      <c r="X104" s="124"/>
      <c r="Y104" s="124"/>
      <c r="Z104" s="124"/>
    </row>
    <row r="105">
      <c r="A105" s="124"/>
      <c r="B105" s="124"/>
      <c r="C105" s="124"/>
      <c r="D105" s="124"/>
      <c r="E105" s="124"/>
      <c r="F105" s="124"/>
      <c r="G105" s="124"/>
      <c r="H105" s="124"/>
      <c r="I105" s="124"/>
      <c r="J105" s="124"/>
      <c r="K105" s="124"/>
      <c r="L105" s="124"/>
      <c r="M105" s="124"/>
      <c r="N105" s="124"/>
      <c r="O105" s="124"/>
      <c r="P105" s="124"/>
      <c r="Q105" s="124"/>
      <c r="R105" s="124"/>
      <c r="S105" s="124"/>
      <c r="T105" s="124"/>
      <c r="U105" s="124"/>
      <c r="V105" s="124"/>
      <c r="W105" s="124"/>
      <c r="X105" s="124"/>
      <c r="Y105" s="124"/>
      <c r="Z105" s="124"/>
    </row>
    <row r="106">
      <c r="A106" s="124"/>
      <c r="B106" s="124"/>
      <c r="C106" s="124"/>
      <c r="D106" s="124"/>
      <c r="E106" s="124"/>
      <c r="F106" s="124"/>
      <c r="G106" s="124"/>
      <c r="H106" s="124"/>
      <c r="I106" s="124"/>
      <c r="J106" s="124"/>
      <c r="K106" s="124"/>
      <c r="L106" s="124"/>
      <c r="M106" s="124"/>
      <c r="N106" s="124"/>
      <c r="O106" s="124"/>
      <c r="P106" s="124"/>
      <c r="Q106" s="124"/>
      <c r="R106" s="124"/>
      <c r="S106" s="124"/>
      <c r="T106" s="124"/>
      <c r="U106" s="124"/>
      <c r="V106" s="124"/>
      <c r="W106" s="124"/>
      <c r="X106" s="124"/>
      <c r="Y106" s="124"/>
      <c r="Z106" s="124"/>
    </row>
    <row r="107">
      <c r="A107" s="124"/>
      <c r="B107" s="124"/>
      <c r="C107" s="124"/>
      <c r="D107" s="124"/>
      <c r="E107" s="124"/>
      <c r="F107" s="124"/>
      <c r="G107" s="124"/>
      <c r="H107" s="124"/>
      <c r="I107" s="124"/>
      <c r="J107" s="124"/>
      <c r="K107" s="124"/>
      <c r="L107" s="124"/>
      <c r="M107" s="124"/>
      <c r="N107" s="124"/>
      <c r="O107" s="124"/>
      <c r="P107" s="124"/>
      <c r="Q107" s="124"/>
      <c r="R107" s="124"/>
      <c r="S107" s="124"/>
      <c r="T107" s="124"/>
      <c r="U107" s="124"/>
      <c r="V107" s="124"/>
      <c r="W107" s="124"/>
      <c r="X107" s="124"/>
      <c r="Y107" s="124"/>
      <c r="Z107" s="124"/>
    </row>
    <row r="108">
      <c r="A108" s="124"/>
      <c r="B108" s="124"/>
      <c r="C108" s="124"/>
      <c r="D108" s="124"/>
      <c r="E108" s="124"/>
      <c r="F108" s="124"/>
      <c r="G108" s="124"/>
      <c r="H108" s="124"/>
      <c r="I108" s="124"/>
      <c r="J108" s="124"/>
      <c r="K108" s="124"/>
      <c r="L108" s="124"/>
      <c r="M108" s="124"/>
      <c r="N108" s="124"/>
      <c r="O108" s="124"/>
      <c r="P108" s="124"/>
      <c r="Q108" s="124"/>
      <c r="R108" s="124"/>
      <c r="S108" s="124"/>
      <c r="T108" s="124"/>
      <c r="U108" s="124"/>
      <c r="V108" s="124"/>
      <c r="W108" s="124"/>
      <c r="X108" s="124"/>
      <c r="Y108" s="124"/>
      <c r="Z108" s="124"/>
    </row>
    <row r="109">
      <c r="A109" s="124"/>
      <c r="B109" s="124"/>
      <c r="C109" s="124"/>
      <c r="D109" s="124"/>
      <c r="E109" s="124"/>
      <c r="F109" s="124"/>
      <c r="G109" s="124"/>
      <c r="H109" s="124"/>
      <c r="I109" s="124"/>
      <c r="J109" s="124"/>
      <c r="K109" s="124"/>
      <c r="L109" s="124"/>
      <c r="M109" s="124"/>
      <c r="N109" s="124"/>
      <c r="O109" s="124"/>
      <c r="P109" s="124"/>
      <c r="Q109" s="124"/>
      <c r="R109" s="124"/>
      <c r="S109" s="124"/>
      <c r="T109" s="124"/>
      <c r="U109" s="124"/>
      <c r="V109" s="124"/>
      <c r="W109" s="124"/>
      <c r="X109" s="124"/>
      <c r="Y109" s="124"/>
      <c r="Z109" s="124"/>
    </row>
    <row r="110">
      <c r="A110" s="124"/>
      <c r="B110" s="124"/>
      <c r="C110" s="124"/>
      <c r="D110" s="124"/>
      <c r="E110" s="124"/>
      <c r="F110" s="124"/>
      <c r="G110" s="124"/>
      <c r="H110" s="124"/>
      <c r="I110" s="124"/>
      <c r="J110" s="124"/>
      <c r="K110" s="124"/>
      <c r="L110" s="124"/>
      <c r="M110" s="124"/>
      <c r="N110" s="124"/>
      <c r="O110" s="124"/>
      <c r="P110" s="124"/>
      <c r="Q110" s="124"/>
      <c r="R110" s="124"/>
      <c r="S110" s="124"/>
      <c r="T110" s="124"/>
      <c r="U110" s="124"/>
      <c r="V110" s="124"/>
      <c r="W110" s="124"/>
      <c r="X110" s="124"/>
      <c r="Y110" s="124"/>
      <c r="Z110" s="124"/>
    </row>
    <row r="111">
      <c r="A111" s="124"/>
      <c r="B111" s="124"/>
      <c r="C111" s="124"/>
      <c r="D111" s="124"/>
      <c r="E111" s="124"/>
      <c r="F111" s="124"/>
      <c r="G111" s="124"/>
      <c r="H111" s="124"/>
      <c r="I111" s="124"/>
      <c r="J111" s="124"/>
      <c r="K111" s="124"/>
      <c r="L111" s="124"/>
      <c r="M111" s="124"/>
      <c r="N111" s="124"/>
      <c r="O111" s="124"/>
      <c r="P111" s="124"/>
      <c r="Q111" s="124"/>
      <c r="R111" s="124"/>
      <c r="S111" s="124"/>
      <c r="T111" s="124"/>
      <c r="U111" s="124"/>
      <c r="V111" s="124"/>
      <c r="W111" s="124"/>
      <c r="X111" s="124"/>
      <c r="Y111" s="124"/>
      <c r="Z111" s="124"/>
    </row>
    <row r="112">
      <c r="A112" s="124"/>
      <c r="B112" s="124"/>
      <c r="C112" s="124"/>
      <c r="D112" s="124"/>
      <c r="E112" s="124"/>
      <c r="F112" s="124"/>
      <c r="G112" s="124"/>
      <c r="H112" s="124"/>
      <c r="I112" s="124"/>
      <c r="J112" s="124"/>
      <c r="K112" s="124"/>
      <c r="L112" s="124"/>
      <c r="M112" s="124"/>
      <c r="N112" s="124"/>
      <c r="O112" s="124"/>
      <c r="P112" s="124"/>
      <c r="Q112" s="124"/>
      <c r="R112" s="124"/>
      <c r="S112" s="124"/>
      <c r="T112" s="124"/>
      <c r="U112" s="124"/>
      <c r="V112" s="124"/>
      <c r="W112" s="124"/>
      <c r="X112" s="124"/>
      <c r="Y112" s="124"/>
      <c r="Z112" s="124"/>
    </row>
    <row r="113">
      <c r="A113" s="124"/>
      <c r="B113" s="124"/>
      <c r="C113" s="124"/>
      <c r="D113" s="124"/>
      <c r="E113" s="124"/>
      <c r="F113" s="124"/>
      <c r="G113" s="124"/>
      <c r="H113" s="124"/>
      <c r="I113" s="124"/>
      <c r="J113" s="124"/>
      <c r="K113" s="124"/>
      <c r="L113" s="124"/>
      <c r="M113" s="124"/>
      <c r="N113" s="124"/>
      <c r="O113" s="124"/>
      <c r="P113" s="124"/>
      <c r="Q113" s="124"/>
      <c r="R113" s="124"/>
      <c r="S113" s="124"/>
      <c r="T113" s="124"/>
      <c r="U113" s="124"/>
      <c r="V113" s="124"/>
      <c r="W113" s="124"/>
      <c r="X113" s="124"/>
      <c r="Y113" s="124"/>
      <c r="Z113" s="124"/>
    </row>
    <row r="114">
      <c r="A114" s="124"/>
      <c r="B114" s="124"/>
      <c r="C114" s="124"/>
      <c r="D114" s="124"/>
      <c r="E114" s="124"/>
      <c r="F114" s="124"/>
      <c r="G114" s="124"/>
      <c r="H114" s="124"/>
      <c r="I114" s="124"/>
      <c r="J114" s="124"/>
      <c r="K114" s="124"/>
      <c r="L114" s="124"/>
      <c r="M114" s="124"/>
      <c r="N114" s="124"/>
      <c r="O114" s="124"/>
      <c r="P114" s="124"/>
      <c r="Q114" s="124"/>
      <c r="R114" s="124"/>
      <c r="S114" s="124"/>
      <c r="T114" s="124"/>
      <c r="U114" s="124"/>
      <c r="V114" s="124"/>
      <c r="W114" s="124"/>
      <c r="X114" s="124"/>
      <c r="Y114" s="124"/>
      <c r="Z114" s="124"/>
    </row>
    <row r="115">
      <c r="A115" s="124"/>
      <c r="B115" s="124"/>
      <c r="C115" s="124"/>
      <c r="D115" s="124"/>
      <c r="E115" s="124"/>
      <c r="F115" s="124"/>
      <c r="G115" s="124"/>
      <c r="H115" s="124"/>
      <c r="I115" s="124"/>
      <c r="J115" s="124"/>
      <c r="K115" s="124"/>
      <c r="L115" s="124"/>
      <c r="M115" s="124"/>
      <c r="N115" s="124"/>
      <c r="O115" s="124"/>
      <c r="P115" s="124"/>
      <c r="Q115" s="124"/>
      <c r="R115" s="124"/>
      <c r="S115" s="124"/>
      <c r="T115" s="124"/>
      <c r="U115" s="124"/>
      <c r="V115" s="124"/>
      <c r="W115" s="124"/>
      <c r="X115" s="124"/>
      <c r="Y115" s="124"/>
      <c r="Z115" s="124"/>
    </row>
    <row r="116">
      <c r="A116" s="124"/>
      <c r="B116" s="124"/>
      <c r="C116" s="124"/>
      <c r="D116" s="124"/>
      <c r="E116" s="124"/>
      <c r="F116" s="124"/>
      <c r="G116" s="124"/>
      <c r="H116" s="124"/>
      <c r="I116" s="124"/>
      <c r="J116" s="124"/>
      <c r="K116" s="124"/>
      <c r="L116" s="124"/>
      <c r="M116" s="124"/>
      <c r="N116" s="124"/>
      <c r="O116" s="124"/>
      <c r="P116" s="124"/>
      <c r="Q116" s="124"/>
      <c r="R116" s="124"/>
      <c r="S116" s="124"/>
      <c r="T116" s="124"/>
      <c r="U116" s="124"/>
      <c r="V116" s="124"/>
      <c r="W116" s="124"/>
      <c r="X116" s="124"/>
      <c r="Y116" s="124"/>
      <c r="Z116" s="124"/>
    </row>
    <row r="117">
      <c r="A117" s="124"/>
      <c r="B117" s="124"/>
      <c r="C117" s="124"/>
      <c r="D117" s="124"/>
      <c r="E117" s="124"/>
      <c r="F117" s="124"/>
      <c r="G117" s="124"/>
      <c r="H117" s="124"/>
      <c r="I117" s="124"/>
      <c r="J117" s="124"/>
      <c r="K117" s="124"/>
      <c r="L117" s="124"/>
      <c r="M117" s="124"/>
      <c r="N117" s="124"/>
      <c r="O117" s="124"/>
      <c r="P117" s="124"/>
      <c r="Q117" s="124"/>
      <c r="R117" s="124"/>
      <c r="S117" s="124"/>
      <c r="T117" s="124"/>
      <c r="U117" s="124"/>
      <c r="V117" s="124"/>
      <c r="W117" s="124"/>
      <c r="X117" s="124"/>
      <c r="Y117" s="124"/>
      <c r="Z117" s="124"/>
    </row>
    <row r="118">
      <c r="A118" s="124"/>
      <c r="B118" s="124"/>
      <c r="C118" s="124"/>
      <c r="D118" s="124"/>
      <c r="E118" s="124"/>
      <c r="F118" s="124"/>
      <c r="G118" s="124"/>
      <c r="H118" s="124"/>
      <c r="I118" s="124"/>
      <c r="J118" s="124"/>
      <c r="K118" s="124"/>
      <c r="L118" s="124"/>
      <c r="M118" s="124"/>
      <c r="N118" s="124"/>
      <c r="O118" s="124"/>
      <c r="P118" s="124"/>
      <c r="Q118" s="124"/>
      <c r="R118" s="124"/>
      <c r="S118" s="124"/>
      <c r="T118" s="124"/>
      <c r="U118" s="124"/>
      <c r="V118" s="124"/>
      <c r="W118" s="124"/>
      <c r="X118" s="124"/>
      <c r="Y118" s="124"/>
      <c r="Z118" s="124"/>
    </row>
    <row r="119">
      <c r="A119" s="124"/>
      <c r="B119" s="124"/>
      <c r="C119" s="124"/>
      <c r="D119" s="124"/>
      <c r="E119" s="124"/>
      <c r="F119" s="124"/>
      <c r="G119" s="124"/>
      <c r="H119" s="124"/>
      <c r="I119" s="124"/>
      <c r="J119" s="124"/>
      <c r="K119" s="124"/>
      <c r="L119" s="124"/>
      <c r="M119" s="124"/>
      <c r="N119" s="124"/>
      <c r="O119" s="124"/>
      <c r="P119" s="124"/>
      <c r="Q119" s="124"/>
      <c r="R119" s="124"/>
      <c r="S119" s="124"/>
      <c r="T119" s="124"/>
      <c r="U119" s="124"/>
      <c r="V119" s="124"/>
      <c r="W119" s="124"/>
      <c r="X119" s="124"/>
      <c r="Y119" s="124"/>
      <c r="Z119" s="124"/>
    </row>
    <row r="120">
      <c r="A120" s="124"/>
      <c r="B120" s="124"/>
      <c r="C120" s="124"/>
      <c r="D120" s="124"/>
      <c r="E120" s="124"/>
      <c r="F120" s="124"/>
      <c r="G120" s="124"/>
      <c r="H120" s="124"/>
      <c r="I120" s="124"/>
      <c r="J120" s="124"/>
      <c r="K120" s="124"/>
      <c r="L120" s="124"/>
      <c r="M120" s="124"/>
      <c r="N120" s="124"/>
      <c r="O120" s="124"/>
      <c r="P120" s="124"/>
      <c r="Q120" s="124"/>
      <c r="R120" s="124"/>
      <c r="S120" s="124"/>
      <c r="T120" s="124"/>
      <c r="U120" s="124"/>
      <c r="V120" s="124"/>
      <c r="W120" s="124"/>
      <c r="X120" s="124"/>
      <c r="Y120" s="124"/>
      <c r="Z120" s="124"/>
    </row>
    <row r="121">
      <c r="A121" s="124"/>
      <c r="B121" s="124"/>
      <c r="C121" s="124"/>
      <c r="D121" s="124"/>
      <c r="E121" s="124"/>
      <c r="F121" s="124"/>
      <c r="G121" s="124"/>
      <c r="H121" s="124"/>
      <c r="I121" s="124"/>
      <c r="J121" s="124"/>
      <c r="K121" s="124"/>
      <c r="L121" s="124"/>
      <c r="M121" s="124"/>
      <c r="N121" s="124"/>
      <c r="O121" s="124"/>
      <c r="P121" s="124"/>
      <c r="Q121" s="124"/>
      <c r="R121" s="124"/>
      <c r="S121" s="124"/>
      <c r="T121" s="124"/>
      <c r="U121" s="124"/>
      <c r="V121" s="124"/>
      <c r="W121" s="124"/>
      <c r="X121" s="124"/>
      <c r="Y121" s="124"/>
      <c r="Z121" s="124"/>
    </row>
    <row r="122">
      <c r="A122" s="124"/>
      <c r="B122" s="124"/>
      <c r="C122" s="124"/>
      <c r="D122" s="124"/>
      <c r="E122" s="124"/>
      <c r="F122" s="124"/>
      <c r="G122" s="124"/>
      <c r="H122" s="124"/>
      <c r="I122" s="124"/>
      <c r="J122" s="124"/>
      <c r="K122" s="124"/>
      <c r="L122" s="124"/>
      <c r="M122" s="124"/>
      <c r="N122" s="124"/>
      <c r="O122" s="124"/>
      <c r="P122" s="124"/>
      <c r="Q122" s="124"/>
      <c r="R122" s="124"/>
      <c r="S122" s="124"/>
      <c r="T122" s="124"/>
      <c r="U122" s="124"/>
      <c r="V122" s="124"/>
      <c r="W122" s="124"/>
      <c r="X122" s="124"/>
      <c r="Y122" s="124"/>
      <c r="Z122" s="124"/>
    </row>
    <row r="123">
      <c r="A123" s="124"/>
      <c r="B123" s="124"/>
      <c r="C123" s="124"/>
      <c r="D123" s="124"/>
      <c r="E123" s="124"/>
      <c r="F123" s="124"/>
      <c r="G123" s="124"/>
      <c r="H123" s="124"/>
      <c r="I123" s="124"/>
      <c r="J123" s="124"/>
      <c r="K123" s="124"/>
      <c r="L123" s="124"/>
      <c r="M123" s="124"/>
      <c r="N123" s="124"/>
      <c r="O123" s="124"/>
      <c r="P123" s="124"/>
      <c r="Q123" s="124"/>
      <c r="R123" s="124"/>
      <c r="S123" s="124"/>
      <c r="T123" s="124"/>
      <c r="U123" s="124"/>
      <c r="V123" s="124"/>
      <c r="W123" s="124"/>
      <c r="X123" s="124"/>
      <c r="Y123" s="124"/>
      <c r="Z123" s="124"/>
    </row>
    <row r="124">
      <c r="A124" s="124"/>
      <c r="B124" s="124"/>
      <c r="C124" s="124"/>
      <c r="D124" s="124"/>
      <c r="E124" s="124"/>
      <c r="F124" s="124"/>
      <c r="G124" s="124"/>
      <c r="H124" s="124"/>
      <c r="I124" s="124"/>
      <c r="J124" s="124"/>
      <c r="K124" s="124"/>
      <c r="L124" s="124"/>
      <c r="M124" s="124"/>
      <c r="N124" s="124"/>
      <c r="O124" s="124"/>
      <c r="P124" s="124"/>
      <c r="Q124" s="124"/>
      <c r="R124" s="124"/>
      <c r="S124" s="124"/>
      <c r="T124" s="124"/>
      <c r="U124" s="124"/>
      <c r="V124" s="124"/>
      <c r="W124" s="124"/>
      <c r="X124" s="124"/>
      <c r="Y124" s="124"/>
      <c r="Z124" s="124"/>
    </row>
    <row r="125">
      <c r="A125" s="124"/>
      <c r="B125" s="124"/>
      <c r="C125" s="124"/>
      <c r="D125" s="124"/>
      <c r="E125" s="124"/>
      <c r="F125" s="124"/>
      <c r="G125" s="124"/>
      <c r="H125" s="124"/>
      <c r="I125" s="124"/>
      <c r="J125" s="124"/>
      <c r="K125" s="124"/>
      <c r="L125" s="124"/>
      <c r="M125" s="124"/>
      <c r="N125" s="124"/>
      <c r="O125" s="124"/>
      <c r="P125" s="124"/>
      <c r="Q125" s="124"/>
      <c r="R125" s="124"/>
      <c r="S125" s="124"/>
      <c r="T125" s="124"/>
      <c r="U125" s="124"/>
      <c r="V125" s="124"/>
      <c r="W125" s="124"/>
      <c r="X125" s="124"/>
      <c r="Y125" s="124"/>
      <c r="Z125" s="124"/>
    </row>
    <row r="126">
      <c r="A126" s="124"/>
      <c r="B126" s="124"/>
      <c r="C126" s="124"/>
      <c r="D126" s="124"/>
      <c r="E126" s="124"/>
      <c r="F126" s="124"/>
      <c r="G126" s="124"/>
      <c r="H126" s="124"/>
      <c r="I126" s="124"/>
      <c r="J126" s="124"/>
      <c r="K126" s="124"/>
      <c r="L126" s="124"/>
      <c r="M126" s="124"/>
      <c r="N126" s="124"/>
      <c r="O126" s="124"/>
      <c r="P126" s="124"/>
      <c r="Q126" s="124"/>
      <c r="R126" s="124"/>
      <c r="S126" s="124"/>
      <c r="T126" s="124"/>
      <c r="U126" s="124"/>
      <c r="V126" s="124"/>
      <c r="W126" s="124"/>
      <c r="X126" s="124"/>
      <c r="Y126" s="124"/>
      <c r="Z126" s="124"/>
    </row>
    <row r="127">
      <c r="A127" s="124"/>
      <c r="B127" s="124"/>
      <c r="C127" s="124"/>
      <c r="D127" s="124"/>
      <c r="E127" s="124"/>
      <c r="F127" s="124"/>
      <c r="G127" s="124"/>
      <c r="H127" s="124"/>
      <c r="I127" s="124"/>
      <c r="J127" s="124"/>
      <c r="K127" s="124"/>
      <c r="L127" s="124"/>
      <c r="M127" s="124"/>
      <c r="N127" s="124"/>
      <c r="O127" s="124"/>
      <c r="P127" s="124"/>
      <c r="Q127" s="124"/>
      <c r="R127" s="124"/>
      <c r="S127" s="124"/>
      <c r="T127" s="124"/>
      <c r="U127" s="124"/>
      <c r="V127" s="124"/>
      <c r="W127" s="124"/>
      <c r="X127" s="124"/>
      <c r="Y127" s="124"/>
      <c r="Z127" s="124"/>
    </row>
    <row r="128">
      <c r="A128" s="124"/>
      <c r="B128" s="124"/>
      <c r="C128" s="124"/>
      <c r="D128" s="124"/>
      <c r="E128" s="124"/>
      <c r="F128" s="124"/>
      <c r="G128" s="124"/>
      <c r="H128" s="124"/>
      <c r="I128" s="124"/>
      <c r="J128" s="124"/>
      <c r="K128" s="124"/>
      <c r="L128" s="124"/>
      <c r="M128" s="124"/>
      <c r="N128" s="124"/>
      <c r="O128" s="124"/>
      <c r="P128" s="124"/>
      <c r="Q128" s="124"/>
      <c r="R128" s="124"/>
      <c r="S128" s="124"/>
      <c r="T128" s="124"/>
      <c r="U128" s="124"/>
      <c r="V128" s="124"/>
      <c r="W128" s="124"/>
      <c r="X128" s="124"/>
      <c r="Y128" s="124"/>
      <c r="Z128" s="124"/>
    </row>
    <row r="129">
      <c r="A129" s="124"/>
      <c r="B129" s="124"/>
      <c r="C129" s="124"/>
      <c r="D129" s="124"/>
      <c r="E129" s="124"/>
      <c r="F129" s="124"/>
      <c r="G129" s="124"/>
      <c r="H129" s="124"/>
      <c r="I129" s="124"/>
      <c r="J129" s="124"/>
      <c r="K129" s="124"/>
      <c r="L129" s="124"/>
      <c r="M129" s="124"/>
      <c r="N129" s="124"/>
      <c r="O129" s="124"/>
      <c r="P129" s="124"/>
      <c r="Q129" s="124"/>
      <c r="R129" s="124"/>
      <c r="S129" s="124"/>
      <c r="T129" s="124"/>
      <c r="U129" s="124"/>
      <c r="V129" s="124"/>
      <c r="W129" s="124"/>
      <c r="X129" s="124"/>
      <c r="Y129" s="124"/>
      <c r="Z129" s="124"/>
    </row>
    <row r="130">
      <c r="A130" s="124"/>
      <c r="B130" s="124"/>
      <c r="C130" s="124"/>
      <c r="D130" s="124"/>
      <c r="E130" s="124"/>
      <c r="F130" s="124"/>
      <c r="G130" s="124"/>
      <c r="H130" s="124"/>
      <c r="I130" s="124"/>
      <c r="J130" s="124"/>
      <c r="K130" s="124"/>
      <c r="L130" s="124"/>
      <c r="M130" s="124"/>
      <c r="N130" s="124"/>
      <c r="O130" s="124"/>
      <c r="P130" s="124"/>
      <c r="Q130" s="124"/>
      <c r="R130" s="124"/>
      <c r="S130" s="124"/>
      <c r="T130" s="124"/>
      <c r="U130" s="124"/>
      <c r="V130" s="124"/>
      <c r="W130" s="124"/>
      <c r="X130" s="124"/>
      <c r="Y130" s="124"/>
      <c r="Z130" s="124"/>
    </row>
    <row r="131">
      <c r="A131" s="124"/>
      <c r="B131" s="124"/>
      <c r="C131" s="124"/>
      <c r="D131" s="124"/>
      <c r="E131" s="124"/>
      <c r="F131" s="124"/>
      <c r="G131" s="124"/>
      <c r="H131" s="124"/>
      <c r="I131" s="124"/>
      <c r="J131" s="124"/>
      <c r="K131" s="124"/>
      <c r="L131" s="124"/>
      <c r="M131" s="124"/>
      <c r="N131" s="124"/>
      <c r="O131" s="124"/>
      <c r="P131" s="124"/>
      <c r="Q131" s="124"/>
      <c r="R131" s="124"/>
      <c r="S131" s="124"/>
      <c r="T131" s="124"/>
      <c r="U131" s="124"/>
      <c r="V131" s="124"/>
      <c r="W131" s="124"/>
      <c r="X131" s="124"/>
      <c r="Y131" s="124"/>
      <c r="Z131" s="124"/>
    </row>
    <row r="132">
      <c r="A132" s="124"/>
      <c r="B132" s="124"/>
      <c r="C132" s="124"/>
      <c r="D132" s="124"/>
      <c r="E132" s="124"/>
      <c r="F132" s="124"/>
      <c r="G132" s="124"/>
      <c r="H132" s="124"/>
      <c r="I132" s="124"/>
      <c r="J132" s="124"/>
      <c r="K132" s="124"/>
      <c r="L132" s="124"/>
      <c r="M132" s="124"/>
      <c r="N132" s="124"/>
      <c r="O132" s="124"/>
      <c r="P132" s="124"/>
      <c r="Q132" s="124"/>
      <c r="R132" s="124"/>
      <c r="S132" s="124"/>
      <c r="T132" s="124"/>
      <c r="U132" s="124"/>
      <c r="V132" s="124"/>
      <c r="W132" s="124"/>
      <c r="X132" s="124"/>
      <c r="Y132" s="124"/>
      <c r="Z132" s="124"/>
    </row>
    <row r="133">
      <c r="A133" s="124"/>
      <c r="B133" s="124"/>
      <c r="C133" s="124"/>
      <c r="D133" s="124"/>
      <c r="E133" s="124"/>
      <c r="F133" s="124"/>
      <c r="G133" s="124"/>
      <c r="H133" s="124"/>
      <c r="I133" s="124"/>
      <c r="J133" s="124"/>
      <c r="K133" s="124"/>
      <c r="L133" s="124"/>
      <c r="M133" s="124"/>
      <c r="N133" s="124"/>
      <c r="O133" s="124"/>
      <c r="P133" s="124"/>
      <c r="Q133" s="124"/>
      <c r="R133" s="124"/>
      <c r="S133" s="124"/>
      <c r="T133" s="124"/>
      <c r="U133" s="124"/>
      <c r="V133" s="124"/>
      <c r="W133" s="124"/>
      <c r="X133" s="124"/>
      <c r="Y133" s="124"/>
      <c r="Z133" s="124"/>
    </row>
    <row r="134">
      <c r="A134" s="124"/>
      <c r="B134" s="124"/>
      <c r="C134" s="124"/>
      <c r="D134" s="124"/>
      <c r="E134" s="124"/>
      <c r="F134" s="124"/>
      <c r="G134" s="124"/>
      <c r="H134" s="124"/>
      <c r="I134" s="124"/>
      <c r="J134" s="124"/>
      <c r="K134" s="124"/>
      <c r="L134" s="124"/>
      <c r="M134" s="124"/>
      <c r="N134" s="124"/>
      <c r="O134" s="124"/>
      <c r="P134" s="124"/>
      <c r="Q134" s="124"/>
      <c r="R134" s="124"/>
      <c r="S134" s="124"/>
      <c r="T134" s="124"/>
      <c r="U134" s="124"/>
      <c r="V134" s="124"/>
      <c r="W134" s="124"/>
      <c r="X134" s="124"/>
      <c r="Y134" s="124"/>
      <c r="Z134" s="124"/>
    </row>
    <row r="135">
      <c r="A135" s="124"/>
      <c r="B135" s="124"/>
      <c r="C135" s="124"/>
      <c r="D135" s="124"/>
      <c r="E135" s="124"/>
      <c r="F135" s="124"/>
      <c r="G135" s="124"/>
      <c r="H135" s="124"/>
      <c r="I135" s="124"/>
      <c r="J135" s="124"/>
      <c r="K135" s="124"/>
      <c r="L135" s="124"/>
      <c r="M135" s="124"/>
      <c r="N135" s="124"/>
      <c r="O135" s="124"/>
      <c r="P135" s="124"/>
      <c r="Q135" s="124"/>
      <c r="R135" s="124"/>
      <c r="S135" s="124"/>
      <c r="T135" s="124"/>
      <c r="U135" s="124"/>
      <c r="V135" s="124"/>
      <c r="W135" s="124"/>
      <c r="X135" s="124"/>
      <c r="Y135" s="124"/>
      <c r="Z135" s="124"/>
    </row>
    <row r="136">
      <c r="A136" s="124"/>
      <c r="B136" s="124"/>
      <c r="C136" s="124"/>
      <c r="D136" s="124"/>
      <c r="E136" s="124"/>
      <c r="F136" s="124"/>
      <c r="G136" s="124"/>
      <c r="H136" s="124"/>
      <c r="I136" s="124"/>
      <c r="J136" s="124"/>
      <c r="K136" s="124"/>
      <c r="L136" s="124"/>
      <c r="M136" s="124"/>
      <c r="N136" s="124"/>
      <c r="O136" s="124"/>
      <c r="P136" s="124"/>
      <c r="Q136" s="124"/>
      <c r="R136" s="124"/>
      <c r="S136" s="124"/>
      <c r="T136" s="124"/>
      <c r="U136" s="124"/>
      <c r="V136" s="124"/>
      <c r="W136" s="124"/>
      <c r="X136" s="124"/>
      <c r="Y136" s="124"/>
      <c r="Z136" s="124"/>
    </row>
    <row r="137">
      <c r="A137" s="124"/>
      <c r="B137" s="124"/>
      <c r="C137" s="124"/>
      <c r="D137" s="124"/>
      <c r="E137" s="124"/>
      <c r="F137" s="124"/>
      <c r="G137" s="124"/>
      <c r="H137" s="124"/>
      <c r="I137" s="124"/>
      <c r="J137" s="124"/>
      <c r="K137" s="124"/>
      <c r="L137" s="124"/>
      <c r="M137" s="124"/>
      <c r="N137" s="124"/>
      <c r="O137" s="124"/>
      <c r="P137" s="124"/>
      <c r="Q137" s="124"/>
      <c r="R137" s="124"/>
      <c r="S137" s="124"/>
      <c r="T137" s="124"/>
      <c r="U137" s="124"/>
      <c r="V137" s="124"/>
      <c r="W137" s="124"/>
      <c r="X137" s="124"/>
      <c r="Y137" s="124"/>
      <c r="Z137" s="124"/>
    </row>
    <row r="138">
      <c r="A138" s="124"/>
      <c r="B138" s="124"/>
      <c r="C138" s="124"/>
      <c r="D138" s="124"/>
      <c r="E138" s="124"/>
      <c r="F138" s="124"/>
      <c r="G138" s="124"/>
      <c r="H138" s="124"/>
      <c r="I138" s="124"/>
      <c r="J138" s="124"/>
      <c r="K138" s="124"/>
      <c r="L138" s="124"/>
      <c r="M138" s="124"/>
      <c r="N138" s="124"/>
      <c r="O138" s="124"/>
      <c r="P138" s="124"/>
      <c r="Q138" s="124"/>
      <c r="R138" s="124"/>
      <c r="S138" s="124"/>
      <c r="T138" s="124"/>
      <c r="U138" s="124"/>
      <c r="V138" s="124"/>
      <c r="W138" s="124"/>
      <c r="X138" s="124"/>
      <c r="Y138" s="124"/>
      <c r="Z138" s="124"/>
    </row>
    <row r="139">
      <c r="A139" s="124"/>
      <c r="B139" s="124"/>
      <c r="C139" s="124"/>
      <c r="D139" s="124"/>
      <c r="E139" s="124"/>
      <c r="F139" s="124"/>
      <c r="G139" s="124"/>
      <c r="H139" s="124"/>
      <c r="I139" s="124"/>
      <c r="J139" s="124"/>
      <c r="K139" s="124"/>
      <c r="L139" s="124"/>
      <c r="M139" s="124"/>
      <c r="N139" s="124"/>
      <c r="O139" s="124"/>
      <c r="P139" s="124"/>
      <c r="Q139" s="124"/>
      <c r="R139" s="124"/>
      <c r="S139" s="124"/>
      <c r="T139" s="124"/>
      <c r="U139" s="124"/>
      <c r="V139" s="124"/>
      <c r="W139" s="124"/>
      <c r="X139" s="124"/>
      <c r="Y139" s="124"/>
      <c r="Z139" s="124"/>
    </row>
    <row r="140">
      <c r="A140" s="124"/>
      <c r="B140" s="124"/>
      <c r="C140" s="124"/>
      <c r="D140" s="124"/>
      <c r="E140" s="124"/>
      <c r="F140" s="124"/>
      <c r="G140" s="124"/>
      <c r="H140" s="124"/>
      <c r="I140" s="124"/>
      <c r="J140" s="124"/>
      <c r="K140" s="124"/>
      <c r="L140" s="124"/>
      <c r="M140" s="124"/>
      <c r="N140" s="124"/>
      <c r="O140" s="124"/>
      <c r="P140" s="124"/>
      <c r="Q140" s="124"/>
      <c r="R140" s="124"/>
      <c r="S140" s="124"/>
      <c r="T140" s="124"/>
      <c r="U140" s="124"/>
      <c r="V140" s="124"/>
      <c r="W140" s="124"/>
      <c r="X140" s="124"/>
      <c r="Y140" s="124"/>
      <c r="Z140" s="124"/>
    </row>
    <row r="141">
      <c r="A141" s="124"/>
      <c r="B141" s="124"/>
      <c r="C141" s="124"/>
      <c r="D141" s="124"/>
      <c r="E141" s="124"/>
      <c r="F141" s="124"/>
      <c r="G141" s="124"/>
      <c r="H141" s="124"/>
      <c r="I141" s="124"/>
      <c r="J141" s="124"/>
      <c r="K141" s="124"/>
      <c r="L141" s="124"/>
      <c r="M141" s="124"/>
      <c r="N141" s="124"/>
      <c r="O141" s="124"/>
      <c r="P141" s="124"/>
      <c r="Q141" s="124"/>
      <c r="R141" s="124"/>
      <c r="S141" s="124"/>
      <c r="T141" s="124"/>
      <c r="U141" s="124"/>
      <c r="V141" s="124"/>
      <c r="W141" s="124"/>
      <c r="X141" s="124"/>
      <c r="Y141" s="124"/>
      <c r="Z141" s="124"/>
    </row>
    <row r="142">
      <c r="A142" s="124"/>
      <c r="B142" s="124"/>
      <c r="C142" s="124"/>
      <c r="D142" s="124"/>
      <c r="E142" s="124"/>
      <c r="F142" s="124"/>
      <c r="G142" s="124"/>
      <c r="H142" s="124"/>
      <c r="I142" s="124"/>
      <c r="J142" s="124"/>
      <c r="K142" s="124"/>
      <c r="L142" s="124"/>
      <c r="M142" s="124"/>
      <c r="N142" s="124"/>
      <c r="O142" s="124"/>
      <c r="P142" s="124"/>
      <c r="Q142" s="124"/>
      <c r="R142" s="124"/>
      <c r="S142" s="124"/>
      <c r="T142" s="124"/>
      <c r="U142" s="124"/>
      <c r="V142" s="124"/>
      <c r="W142" s="124"/>
      <c r="X142" s="124"/>
      <c r="Y142" s="124"/>
      <c r="Z142" s="124"/>
    </row>
    <row r="143">
      <c r="A143" s="124"/>
      <c r="B143" s="124"/>
      <c r="C143" s="124"/>
      <c r="D143" s="124"/>
      <c r="E143" s="124"/>
      <c r="F143" s="124"/>
      <c r="G143" s="124"/>
      <c r="H143" s="124"/>
      <c r="I143" s="124"/>
      <c r="J143" s="124"/>
      <c r="K143" s="124"/>
      <c r="L143" s="124"/>
      <c r="M143" s="124"/>
      <c r="N143" s="124"/>
      <c r="O143" s="124"/>
      <c r="P143" s="124"/>
      <c r="Q143" s="124"/>
      <c r="R143" s="124"/>
      <c r="S143" s="124"/>
      <c r="T143" s="124"/>
      <c r="U143" s="124"/>
      <c r="V143" s="124"/>
      <c r="W143" s="124"/>
      <c r="X143" s="124"/>
      <c r="Y143" s="124"/>
      <c r="Z143" s="124"/>
    </row>
    <row r="144">
      <c r="A144" s="124"/>
      <c r="B144" s="124"/>
      <c r="C144" s="124"/>
      <c r="D144" s="124"/>
      <c r="E144" s="124"/>
      <c r="F144" s="124"/>
      <c r="G144" s="124"/>
      <c r="H144" s="124"/>
      <c r="I144" s="124"/>
      <c r="J144" s="124"/>
      <c r="K144" s="124"/>
      <c r="L144" s="124"/>
      <c r="M144" s="124"/>
      <c r="N144" s="124"/>
      <c r="O144" s="124"/>
      <c r="P144" s="124"/>
      <c r="Q144" s="124"/>
      <c r="R144" s="124"/>
      <c r="S144" s="124"/>
      <c r="T144" s="124"/>
      <c r="U144" s="124"/>
      <c r="V144" s="124"/>
      <c r="W144" s="124"/>
      <c r="X144" s="124"/>
      <c r="Y144" s="124"/>
      <c r="Z144" s="124"/>
    </row>
    <row r="145">
      <c r="A145" s="124"/>
      <c r="B145" s="124"/>
      <c r="C145" s="124"/>
      <c r="D145" s="124"/>
      <c r="E145" s="124"/>
      <c r="F145" s="124"/>
      <c r="G145" s="124"/>
      <c r="H145" s="124"/>
      <c r="I145" s="124"/>
      <c r="J145" s="124"/>
      <c r="K145" s="124"/>
      <c r="L145" s="124"/>
      <c r="M145" s="124"/>
      <c r="N145" s="124"/>
      <c r="O145" s="124"/>
      <c r="P145" s="124"/>
      <c r="Q145" s="124"/>
      <c r="R145" s="124"/>
      <c r="S145" s="124"/>
      <c r="T145" s="124"/>
      <c r="U145" s="124"/>
      <c r="V145" s="124"/>
      <c r="W145" s="124"/>
      <c r="X145" s="124"/>
      <c r="Y145" s="124"/>
      <c r="Z145" s="124"/>
    </row>
    <row r="146">
      <c r="A146" s="124"/>
      <c r="B146" s="124"/>
      <c r="C146" s="124"/>
      <c r="D146" s="124"/>
      <c r="E146" s="124"/>
      <c r="F146" s="124"/>
      <c r="G146" s="124"/>
      <c r="H146" s="124"/>
      <c r="I146" s="124"/>
      <c r="J146" s="124"/>
      <c r="K146" s="124"/>
      <c r="L146" s="124"/>
      <c r="M146" s="124"/>
      <c r="N146" s="124"/>
      <c r="O146" s="124"/>
      <c r="P146" s="124"/>
      <c r="Q146" s="124"/>
      <c r="R146" s="124"/>
      <c r="S146" s="124"/>
      <c r="T146" s="124"/>
      <c r="U146" s="124"/>
      <c r="V146" s="124"/>
      <c r="W146" s="124"/>
      <c r="X146" s="124"/>
      <c r="Y146" s="124"/>
      <c r="Z146" s="124"/>
    </row>
    <row r="147">
      <c r="A147" s="124"/>
      <c r="B147" s="124"/>
      <c r="C147" s="124"/>
      <c r="D147" s="124"/>
      <c r="E147" s="124"/>
      <c r="F147" s="124"/>
      <c r="G147" s="124"/>
      <c r="H147" s="124"/>
      <c r="I147" s="124"/>
      <c r="J147" s="124"/>
      <c r="K147" s="124"/>
      <c r="L147" s="124"/>
      <c r="M147" s="124"/>
      <c r="N147" s="124"/>
      <c r="O147" s="124"/>
      <c r="P147" s="124"/>
      <c r="Q147" s="124"/>
      <c r="R147" s="124"/>
      <c r="S147" s="124"/>
      <c r="T147" s="124"/>
      <c r="U147" s="124"/>
      <c r="V147" s="124"/>
      <c r="W147" s="124"/>
      <c r="X147" s="124"/>
      <c r="Y147" s="124"/>
      <c r="Z147" s="124"/>
    </row>
    <row r="148">
      <c r="A148" s="124"/>
      <c r="B148" s="124"/>
      <c r="C148" s="124"/>
      <c r="D148" s="124"/>
      <c r="E148" s="124"/>
      <c r="F148" s="124"/>
      <c r="G148" s="124"/>
      <c r="H148" s="124"/>
      <c r="I148" s="124"/>
      <c r="J148" s="124"/>
      <c r="K148" s="124"/>
      <c r="L148" s="124"/>
      <c r="M148" s="124"/>
      <c r="N148" s="124"/>
      <c r="O148" s="124"/>
      <c r="P148" s="124"/>
      <c r="Q148" s="124"/>
      <c r="R148" s="124"/>
      <c r="S148" s="124"/>
      <c r="T148" s="124"/>
      <c r="U148" s="124"/>
      <c r="V148" s="124"/>
      <c r="W148" s="124"/>
      <c r="X148" s="124"/>
      <c r="Y148" s="124"/>
      <c r="Z148" s="124"/>
    </row>
    <row r="149">
      <c r="A149" s="124"/>
      <c r="B149" s="124"/>
      <c r="C149" s="124"/>
      <c r="D149" s="124"/>
      <c r="E149" s="124"/>
      <c r="F149" s="124"/>
      <c r="G149" s="124"/>
      <c r="H149" s="124"/>
      <c r="I149" s="124"/>
      <c r="J149" s="124"/>
      <c r="K149" s="124"/>
      <c r="L149" s="124"/>
      <c r="M149" s="124"/>
      <c r="N149" s="124"/>
      <c r="O149" s="124"/>
      <c r="P149" s="124"/>
      <c r="Q149" s="124"/>
      <c r="R149" s="124"/>
      <c r="S149" s="124"/>
      <c r="T149" s="124"/>
      <c r="U149" s="124"/>
      <c r="V149" s="124"/>
      <c r="W149" s="124"/>
      <c r="X149" s="124"/>
      <c r="Y149" s="124"/>
      <c r="Z149" s="124"/>
    </row>
    <row r="150">
      <c r="A150" s="124"/>
      <c r="B150" s="124"/>
      <c r="C150" s="124"/>
      <c r="D150" s="124"/>
      <c r="E150" s="124"/>
      <c r="F150" s="124"/>
      <c r="G150" s="124"/>
      <c r="H150" s="124"/>
      <c r="I150" s="124"/>
      <c r="J150" s="124"/>
      <c r="K150" s="124"/>
      <c r="L150" s="124"/>
      <c r="M150" s="124"/>
      <c r="N150" s="124"/>
      <c r="O150" s="124"/>
      <c r="P150" s="124"/>
      <c r="Q150" s="124"/>
      <c r="R150" s="124"/>
      <c r="S150" s="124"/>
      <c r="T150" s="124"/>
      <c r="U150" s="124"/>
      <c r="V150" s="124"/>
      <c r="W150" s="124"/>
      <c r="X150" s="124"/>
      <c r="Y150" s="124"/>
      <c r="Z150" s="124"/>
    </row>
    <row r="151">
      <c r="A151" s="124"/>
      <c r="B151" s="124"/>
      <c r="C151" s="124"/>
      <c r="D151" s="124"/>
      <c r="E151" s="124"/>
      <c r="F151" s="124"/>
      <c r="G151" s="124"/>
      <c r="H151" s="124"/>
      <c r="I151" s="124"/>
      <c r="J151" s="124"/>
      <c r="K151" s="124"/>
      <c r="L151" s="124"/>
      <c r="M151" s="124"/>
      <c r="N151" s="124"/>
      <c r="O151" s="124"/>
      <c r="P151" s="124"/>
      <c r="Q151" s="124"/>
      <c r="R151" s="124"/>
      <c r="S151" s="124"/>
      <c r="T151" s="124"/>
      <c r="U151" s="124"/>
      <c r="V151" s="124"/>
      <c r="W151" s="124"/>
      <c r="X151" s="124"/>
      <c r="Y151" s="124"/>
      <c r="Z151" s="124"/>
    </row>
    <row r="152">
      <c r="A152" s="124"/>
      <c r="B152" s="124"/>
      <c r="C152" s="124"/>
      <c r="D152" s="124"/>
      <c r="E152" s="124"/>
      <c r="F152" s="124"/>
      <c r="G152" s="124"/>
      <c r="H152" s="124"/>
      <c r="I152" s="124"/>
      <c r="J152" s="124"/>
      <c r="K152" s="124"/>
      <c r="L152" s="124"/>
      <c r="M152" s="124"/>
      <c r="N152" s="124"/>
      <c r="O152" s="124"/>
      <c r="P152" s="124"/>
      <c r="Q152" s="124"/>
      <c r="R152" s="124"/>
      <c r="S152" s="124"/>
      <c r="T152" s="124"/>
      <c r="U152" s="124"/>
      <c r="V152" s="124"/>
      <c r="W152" s="124"/>
      <c r="X152" s="124"/>
      <c r="Y152" s="124"/>
      <c r="Z152" s="124"/>
    </row>
    <row r="153">
      <c r="A153" s="124"/>
      <c r="B153" s="124"/>
      <c r="C153" s="124"/>
      <c r="D153" s="124"/>
      <c r="E153" s="124"/>
      <c r="F153" s="124"/>
      <c r="G153" s="124"/>
      <c r="H153" s="124"/>
      <c r="I153" s="124"/>
      <c r="J153" s="124"/>
      <c r="K153" s="124"/>
      <c r="L153" s="124"/>
      <c r="M153" s="124"/>
      <c r="N153" s="124"/>
      <c r="O153" s="124"/>
      <c r="P153" s="124"/>
      <c r="Q153" s="124"/>
      <c r="R153" s="124"/>
      <c r="S153" s="124"/>
      <c r="T153" s="124"/>
      <c r="U153" s="124"/>
      <c r="V153" s="124"/>
      <c r="W153" s="124"/>
      <c r="X153" s="124"/>
      <c r="Y153" s="124"/>
      <c r="Z153" s="124"/>
    </row>
    <row r="154">
      <c r="A154" s="124"/>
      <c r="B154" s="124"/>
      <c r="C154" s="124"/>
      <c r="D154" s="124"/>
      <c r="E154" s="124"/>
      <c r="F154" s="124"/>
      <c r="G154" s="124"/>
      <c r="H154" s="124"/>
      <c r="I154" s="124"/>
      <c r="J154" s="124"/>
      <c r="K154" s="124"/>
      <c r="L154" s="124"/>
      <c r="M154" s="124"/>
      <c r="N154" s="124"/>
      <c r="O154" s="124"/>
      <c r="P154" s="124"/>
      <c r="Q154" s="124"/>
      <c r="R154" s="124"/>
      <c r="S154" s="124"/>
      <c r="T154" s="124"/>
      <c r="U154" s="124"/>
      <c r="V154" s="124"/>
      <c r="W154" s="124"/>
      <c r="X154" s="124"/>
      <c r="Y154" s="124"/>
      <c r="Z154" s="124"/>
    </row>
    <row r="155">
      <c r="A155" s="124"/>
      <c r="B155" s="124"/>
      <c r="C155" s="124"/>
      <c r="D155" s="124"/>
      <c r="E155" s="124"/>
      <c r="F155" s="124"/>
      <c r="G155" s="124"/>
      <c r="H155" s="124"/>
      <c r="I155" s="124"/>
      <c r="J155" s="124"/>
      <c r="K155" s="124"/>
      <c r="L155" s="124"/>
      <c r="M155" s="124"/>
      <c r="N155" s="124"/>
      <c r="O155" s="124"/>
      <c r="P155" s="124"/>
      <c r="Q155" s="124"/>
      <c r="R155" s="124"/>
      <c r="S155" s="124"/>
      <c r="T155" s="124"/>
      <c r="U155" s="124"/>
      <c r="V155" s="124"/>
      <c r="W155" s="124"/>
      <c r="X155" s="124"/>
      <c r="Y155" s="124"/>
      <c r="Z155" s="124"/>
    </row>
    <row r="156">
      <c r="A156" s="124"/>
      <c r="B156" s="124"/>
      <c r="C156" s="124"/>
      <c r="D156" s="124"/>
      <c r="E156" s="124"/>
      <c r="F156" s="124"/>
      <c r="G156" s="124"/>
      <c r="H156" s="124"/>
      <c r="I156" s="124"/>
      <c r="J156" s="124"/>
      <c r="K156" s="124"/>
      <c r="L156" s="124"/>
      <c r="M156" s="124"/>
      <c r="N156" s="124"/>
      <c r="O156" s="124"/>
      <c r="P156" s="124"/>
      <c r="Q156" s="124"/>
      <c r="R156" s="124"/>
      <c r="S156" s="124"/>
      <c r="T156" s="124"/>
      <c r="U156" s="124"/>
      <c r="V156" s="124"/>
      <c r="W156" s="124"/>
      <c r="X156" s="124"/>
      <c r="Y156" s="124"/>
      <c r="Z156" s="124"/>
    </row>
    <row r="157">
      <c r="A157" s="124"/>
      <c r="B157" s="124"/>
      <c r="C157" s="124"/>
      <c r="D157" s="124"/>
      <c r="E157" s="124"/>
      <c r="F157" s="124"/>
      <c r="G157" s="124"/>
      <c r="H157" s="124"/>
      <c r="I157" s="124"/>
      <c r="J157" s="124"/>
      <c r="K157" s="124"/>
      <c r="L157" s="124"/>
      <c r="M157" s="124"/>
      <c r="N157" s="124"/>
      <c r="O157" s="124"/>
      <c r="P157" s="124"/>
      <c r="Q157" s="124"/>
      <c r="R157" s="124"/>
      <c r="S157" s="124"/>
      <c r="T157" s="124"/>
      <c r="U157" s="124"/>
      <c r="V157" s="124"/>
      <c r="W157" s="124"/>
      <c r="X157" s="124"/>
      <c r="Y157" s="124"/>
      <c r="Z157" s="124"/>
    </row>
    <row r="158">
      <c r="A158" s="124"/>
      <c r="B158" s="124"/>
      <c r="C158" s="124"/>
      <c r="D158" s="124"/>
      <c r="E158" s="124"/>
      <c r="F158" s="124"/>
      <c r="G158" s="124"/>
      <c r="H158" s="124"/>
      <c r="I158" s="124"/>
      <c r="J158" s="124"/>
      <c r="K158" s="124"/>
      <c r="L158" s="124"/>
      <c r="M158" s="124"/>
      <c r="N158" s="124"/>
      <c r="O158" s="124"/>
      <c r="P158" s="124"/>
      <c r="Q158" s="124"/>
      <c r="R158" s="124"/>
      <c r="S158" s="124"/>
      <c r="T158" s="124"/>
      <c r="U158" s="124"/>
      <c r="V158" s="124"/>
      <c r="W158" s="124"/>
      <c r="X158" s="124"/>
      <c r="Y158" s="124"/>
      <c r="Z158" s="124"/>
    </row>
    <row r="159">
      <c r="A159" s="124"/>
      <c r="B159" s="124"/>
      <c r="C159" s="124"/>
      <c r="D159" s="124"/>
      <c r="E159" s="124"/>
      <c r="F159" s="124"/>
      <c r="G159" s="124"/>
      <c r="H159" s="124"/>
      <c r="I159" s="124"/>
      <c r="J159" s="124"/>
      <c r="K159" s="124"/>
      <c r="L159" s="124"/>
      <c r="M159" s="124"/>
      <c r="N159" s="124"/>
      <c r="O159" s="124"/>
      <c r="P159" s="124"/>
      <c r="Q159" s="124"/>
      <c r="R159" s="124"/>
      <c r="S159" s="124"/>
      <c r="T159" s="124"/>
      <c r="U159" s="124"/>
      <c r="V159" s="124"/>
      <c r="W159" s="124"/>
      <c r="X159" s="124"/>
      <c r="Y159" s="124"/>
      <c r="Z159" s="124"/>
    </row>
    <row r="160">
      <c r="A160" s="124"/>
      <c r="B160" s="124"/>
      <c r="C160" s="124"/>
      <c r="D160" s="124"/>
      <c r="E160" s="124"/>
      <c r="F160" s="124"/>
      <c r="G160" s="124"/>
      <c r="H160" s="124"/>
      <c r="I160" s="124"/>
      <c r="J160" s="124"/>
      <c r="K160" s="124"/>
      <c r="L160" s="124"/>
      <c r="M160" s="124"/>
      <c r="N160" s="124"/>
      <c r="O160" s="124"/>
      <c r="P160" s="124"/>
      <c r="Q160" s="124"/>
      <c r="R160" s="124"/>
      <c r="S160" s="124"/>
      <c r="T160" s="124"/>
      <c r="U160" s="124"/>
      <c r="V160" s="124"/>
      <c r="W160" s="124"/>
      <c r="X160" s="124"/>
      <c r="Y160" s="124"/>
      <c r="Z160" s="124"/>
    </row>
    <row r="161">
      <c r="A161" s="124"/>
      <c r="B161" s="124"/>
      <c r="C161" s="124"/>
      <c r="D161" s="124"/>
      <c r="E161" s="124"/>
      <c r="F161" s="124"/>
      <c r="G161" s="124"/>
      <c r="H161" s="124"/>
      <c r="I161" s="124"/>
      <c r="J161" s="124"/>
      <c r="K161" s="124"/>
      <c r="L161" s="124"/>
      <c r="M161" s="124"/>
      <c r="N161" s="124"/>
      <c r="O161" s="124"/>
      <c r="P161" s="124"/>
      <c r="Q161" s="124"/>
      <c r="R161" s="124"/>
      <c r="S161" s="124"/>
      <c r="T161" s="124"/>
      <c r="U161" s="124"/>
      <c r="V161" s="124"/>
      <c r="W161" s="124"/>
      <c r="X161" s="124"/>
      <c r="Y161" s="124"/>
      <c r="Z161" s="124"/>
    </row>
    <row r="162">
      <c r="A162" s="124"/>
      <c r="B162" s="124"/>
      <c r="C162" s="124"/>
      <c r="D162" s="124"/>
      <c r="E162" s="124"/>
      <c r="F162" s="124"/>
      <c r="G162" s="124"/>
      <c r="H162" s="124"/>
      <c r="I162" s="124"/>
      <c r="J162" s="124"/>
      <c r="K162" s="124"/>
      <c r="L162" s="124"/>
      <c r="M162" s="124"/>
      <c r="N162" s="124"/>
      <c r="O162" s="124"/>
      <c r="P162" s="124"/>
      <c r="Q162" s="124"/>
      <c r="R162" s="124"/>
      <c r="S162" s="124"/>
      <c r="T162" s="124"/>
      <c r="U162" s="124"/>
      <c r="V162" s="124"/>
      <c r="W162" s="124"/>
      <c r="X162" s="124"/>
      <c r="Y162" s="124"/>
      <c r="Z162" s="124"/>
    </row>
    <row r="163">
      <c r="A163" s="124"/>
      <c r="B163" s="124"/>
      <c r="C163" s="124"/>
      <c r="D163" s="124"/>
      <c r="E163" s="124"/>
      <c r="F163" s="124"/>
      <c r="G163" s="124"/>
      <c r="H163" s="124"/>
      <c r="I163" s="124"/>
      <c r="J163" s="124"/>
      <c r="K163" s="124"/>
      <c r="L163" s="124"/>
      <c r="M163" s="124"/>
      <c r="N163" s="124"/>
      <c r="O163" s="124"/>
      <c r="P163" s="124"/>
      <c r="Q163" s="124"/>
      <c r="R163" s="124"/>
      <c r="S163" s="124"/>
      <c r="T163" s="124"/>
      <c r="U163" s="124"/>
      <c r="V163" s="124"/>
      <c r="W163" s="124"/>
      <c r="X163" s="124"/>
      <c r="Y163" s="124"/>
      <c r="Z163" s="124"/>
    </row>
    <row r="164">
      <c r="A164" s="124"/>
      <c r="B164" s="124"/>
      <c r="C164" s="124"/>
      <c r="D164" s="124"/>
      <c r="E164" s="124"/>
      <c r="F164" s="124"/>
      <c r="G164" s="124"/>
      <c r="H164" s="124"/>
      <c r="I164" s="124"/>
      <c r="J164" s="124"/>
      <c r="K164" s="124"/>
      <c r="L164" s="124"/>
      <c r="M164" s="124"/>
      <c r="N164" s="124"/>
      <c r="O164" s="124"/>
      <c r="P164" s="124"/>
      <c r="Q164" s="124"/>
      <c r="R164" s="124"/>
      <c r="S164" s="124"/>
      <c r="T164" s="124"/>
      <c r="U164" s="124"/>
      <c r="V164" s="124"/>
      <c r="W164" s="124"/>
      <c r="X164" s="124"/>
      <c r="Y164" s="124"/>
      <c r="Z164" s="124"/>
    </row>
    <row r="165">
      <c r="A165" s="124"/>
      <c r="B165" s="124"/>
      <c r="C165" s="124"/>
      <c r="D165" s="124"/>
      <c r="E165" s="124"/>
      <c r="F165" s="124"/>
      <c r="G165" s="124"/>
      <c r="H165" s="124"/>
      <c r="I165" s="124"/>
      <c r="J165" s="124"/>
      <c r="K165" s="124"/>
      <c r="L165" s="124"/>
      <c r="M165" s="124"/>
      <c r="N165" s="124"/>
      <c r="O165" s="124"/>
      <c r="P165" s="124"/>
      <c r="Q165" s="124"/>
      <c r="R165" s="124"/>
      <c r="S165" s="124"/>
      <c r="T165" s="124"/>
      <c r="U165" s="124"/>
      <c r="V165" s="124"/>
      <c r="W165" s="124"/>
      <c r="X165" s="124"/>
      <c r="Y165" s="124"/>
      <c r="Z165" s="124"/>
    </row>
    <row r="166">
      <c r="A166" s="124"/>
      <c r="B166" s="124"/>
      <c r="C166" s="124"/>
      <c r="D166" s="124"/>
      <c r="E166" s="124"/>
      <c r="F166" s="124"/>
      <c r="G166" s="124"/>
      <c r="H166" s="124"/>
      <c r="I166" s="124"/>
      <c r="J166" s="124"/>
      <c r="K166" s="124"/>
      <c r="L166" s="124"/>
      <c r="M166" s="124"/>
      <c r="N166" s="124"/>
      <c r="O166" s="124"/>
      <c r="P166" s="124"/>
      <c r="Q166" s="124"/>
      <c r="R166" s="124"/>
      <c r="S166" s="124"/>
      <c r="T166" s="124"/>
      <c r="U166" s="124"/>
      <c r="V166" s="124"/>
      <c r="W166" s="124"/>
      <c r="X166" s="124"/>
      <c r="Y166" s="124"/>
      <c r="Z166" s="124"/>
    </row>
    <row r="167">
      <c r="A167" s="124"/>
      <c r="B167" s="124"/>
      <c r="C167" s="124"/>
      <c r="D167" s="124"/>
      <c r="E167" s="124"/>
      <c r="F167" s="124"/>
      <c r="G167" s="124"/>
      <c r="H167" s="124"/>
      <c r="I167" s="124"/>
      <c r="J167" s="124"/>
      <c r="K167" s="124"/>
      <c r="L167" s="124"/>
      <c r="M167" s="124"/>
      <c r="N167" s="124"/>
      <c r="O167" s="124"/>
      <c r="P167" s="124"/>
      <c r="Q167" s="124"/>
      <c r="R167" s="124"/>
      <c r="S167" s="124"/>
      <c r="T167" s="124"/>
      <c r="U167" s="124"/>
      <c r="V167" s="124"/>
      <c r="W167" s="124"/>
      <c r="X167" s="124"/>
      <c r="Y167" s="124"/>
      <c r="Z167" s="124"/>
    </row>
    <row r="168">
      <c r="A168" s="124"/>
      <c r="B168" s="124"/>
      <c r="C168" s="124"/>
      <c r="D168" s="124"/>
      <c r="E168" s="124"/>
      <c r="F168" s="124"/>
      <c r="G168" s="124"/>
      <c r="H168" s="124"/>
      <c r="I168" s="124"/>
      <c r="J168" s="124"/>
      <c r="K168" s="124"/>
      <c r="L168" s="124"/>
      <c r="M168" s="124"/>
      <c r="N168" s="124"/>
      <c r="O168" s="124"/>
      <c r="P168" s="124"/>
      <c r="Q168" s="124"/>
      <c r="R168" s="124"/>
      <c r="S168" s="124"/>
      <c r="T168" s="124"/>
      <c r="U168" s="124"/>
      <c r="V168" s="124"/>
      <c r="W168" s="124"/>
      <c r="X168" s="124"/>
      <c r="Y168" s="124"/>
      <c r="Z168" s="124"/>
    </row>
    <row r="169">
      <c r="A169" s="124"/>
      <c r="B169" s="124"/>
      <c r="C169" s="124"/>
      <c r="D169" s="124"/>
      <c r="E169" s="124"/>
      <c r="F169" s="124"/>
      <c r="G169" s="124"/>
      <c r="H169" s="124"/>
      <c r="I169" s="124"/>
      <c r="J169" s="124"/>
      <c r="K169" s="124"/>
      <c r="L169" s="124"/>
      <c r="M169" s="124"/>
      <c r="N169" s="124"/>
      <c r="O169" s="124"/>
      <c r="P169" s="124"/>
      <c r="Q169" s="124"/>
      <c r="R169" s="124"/>
      <c r="S169" s="124"/>
      <c r="T169" s="124"/>
      <c r="U169" s="124"/>
      <c r="V169" s="124"/>
      <c r="W169" s="124"/>
      <c r="X169" s="124"/>
      <c r="Y169" s="124"/>
      <c r="Z169" s="124"/>
    </row>
    <row r="170">
      <c r="A170" s="124"/>
      <c r="B170" s="124"/>
      <c r="C170" s="124"/>
      <c r="D170" s="124"/>
      <c r="E170" s="124"/>
      <c r="F170" s="124"/>
      <c r="G170" s="124"/>
      <c r="H170" s="124"/>
      <c r="I170" s="124"/>
      <c r="J170" s="124"/>
      <c r="K170" s="124"/>
      <c r="L170" s="124"/>
      <c r="M170" s="124"/>
      <c r="N170" s="124"/>
      <c r="O170" s="124"/>
      <c r="P170" s="124"/>
      <c r="Q170" s="124"/>
      <c r="R170" s="124"/>
      <c r="S170" s="124"/>
      <c r="T170" s="124"/>
      <c r="U170" s="124"/>
      <c r="V170" s="124"/>
      <c r="W170" s="124"/>
      <c r="X170" s="124"/>
      <c r="Y170" s="124"/>
      <c r="Z170" s="124"/>
    </row>
    <row r="171">
      <c r="A171" s="124"/>
      <c r="B171" s="124"/>
      <c r="C171" s="124"/>
      <c r="D171" s="124"/>
      <c r="E171" s="124"/>
      <c r="F171" s="124"/>
      <c r="G171" s="124"/>
      <c r="H171" s="124"/>
      <c r="I171" s="124"/>
      <c r="J171" s="124"/>
      <c r="K171" s="124"/>
      <c r="L171" s="124"/>
      <c r="M171" s="124"/>
      <c r="N171" s="124"/>
      <c r="O171" s="124"/>
      <c r="P171" s="124"/>
      <c r="Q171" s="124"/>
      <c r="R171" s="124"/>
      <c r="S171" s="124"/>
      <c r="T171" s="124"/>
      <c r="U171" s="124"/>
      <c r="V171" s="124"/>
      <c r="W171" s="124"/>
      <c r="X171" s="124"/>
      <c r="Y171" s="124"/>
      <c r="Z171" s="124"/>
    </row>
    <row r="172">
      <c r="A172" s="124"/>
      <c r="B172" s="124"/>
      <c r="C172" s="124"/>
      <c r="D172" s="124"/>
      <c r="E172" s="124"/>
      <c r="F172" s="124"/>
      <c r="G172" s="124"/>
      <c r="H172" s="124"/>
      <c r="I172" s="124"/>
      <c r="J172" s="124"/>
      <c r="K172" s="124"/>
      <c r="L172" s="124"/>
      <c r="M172" s="124"/>
      <c r="N172" s="124"/>
      <c r="O172" s="124"/>
      <c r="P172" s="124"/>
      <c r="Q172" s="124"/>
      <c r="R172" s="124"/>
      <c r="S172" s="124"/>
      <c r="T172" s="124"/>
      <c r="U172" s="124"/>
      <c r="V172" s="124"/>
      <c r="W172" s="124"/>
      <c r="X172" s="124"/>
      <c r="Y172" s="124"/>
      <c r="Z172" s="124"/>
    </row>
    <row r="173">
      <c r="A173" s="124"/>
      <c r="B173" s="124"/>
      <c r="C173" s="124"/>
      <c r="D173" s="124"/>
      <c r="E173" s="124"/>
      <c r="F173" s="124"/>
      <c r="G173" s="124"/>
      <c r="H173" s="124"/>
      <c r="I173" s="124"/>
      <c r="J173" s="124"/>
      <c r="K173" s="124"/>
      <c r="L173" s="124"/>
      <c r="M173" s="124"/>
      <c r="N173" s="124"/>
      <c r="O173" s="124"/>
      <c r="P173" s="124"/>
      <c r="Q173" s="124"/>
      <c r="R173" s="124"/>
      <c r="S173" s="124"/>
      <c r="T173" s="124"/>
      <c r="U173" s="124"/>
      <c r="V173" s="124"/>
      <c r="W173" s="124"/>
      <c r="X173" s="124"/>
      <c r="Y173" s="124"/>
      <c r="Z173" s="124"/>
    </row>
    <row r="174">
      <c r="A174" s="124"/>
      <c r="B174" s="124"/>
      <c r="C174" s="124"/>
      <c r="D174" s="124"/>
      <c r="E174" s="124"/>
      <c r="F174" s="124"/>
      <c r="G174" s="124"/>
      <c r="H174" s="124"/>
      <c r="I174" s="124"/>
      <c r="J174" s="124"/>
      <c r="K174" s="124"/>
      <c r="L174" s="124"/>
      <c r="M174" s="124"/>
      <c r="N174" s="124"/>
      <c r="O174" s="124"/>
      <c r="P174" s="124"/>
      <c r="Q174" s="124"/>
      <c r="R174" s="124"/>
      <c r="S174" s="124"/>
      <c r="T174" s="124"/>
      <c r="U174" s="124"/>
      <c r="V174" s="124"/>
      <c r="W174" s="124"/>
      <c r="X174" s="124"/>
      <c r="Y174" s="124"/>
      <c r="Z174" s="124"/>
    </row>
    <row r="175">
      <c r="A175" s="124"/>
      <c r="B175" s="124"/>
      <c r="C175" s="124"/>
      <c r="D175" s="124"/>
      <c r="E175" s="124"/>
      <c r="F175" s="124"/>
      <c r="G175" s="124"/>
      <c r="H175" s="124"/>
      <c r="I175" s="124"/>
      <c r="J175" s="124"/>
      <c r="K175" s="124"/>
      <c r="L175" s="124"/>
      <c r="M175" s="124"/>
      <c r="N175" s="124"/>
      <c r="O175" s="124"/>
      <c r="P175" s="124"/>
      <c r="Q175" s="124"/>
      <c r="R175" s="124"/>
      <c r="S175" s="124"/>
      <c r="T175" s="124"/>
      <c r="U175" s="124"/>
      <c r="V175" s="124"/>
      <c r="W175" s="124"/>
      <c r="X175" s="124"/>
      <c r="Y175" s="124"/>
      <c r="Z175" s="124"/>
    </row>
    <row r="176">
      <c r="A176" s="124"/>
      <c r="B176" s="124"/>
      <c r="C176" s="124"/>
      <c r="D176" s="124"/>
      <c r="E176" s="124"/>
      <c r="F176" s="124"/>
      <c r="G176" s="124"/>
      <c r="H176" s="124"/>
      <c r="I176" s="124"/>
      <c r="J176" s="124"/>
      <c r="K176" s="124"/>
      <c r="L176" s="124"/>
      <c r="M176" s="124"/>
      <c r="N176" s="124"/>
      <c r="O176" s="124"/>
      <c r="P176" s="124"/>
      <c r="Q176" s="124"/>
      <c r="R176" s="124"/>
      <c r="S176" s="124"/>
      <c r="T176" s="124"/>
      <c r="U176" s="124"/>
      <c r="V176" s="124"/>
      <c r="W176" s="124"/>
      <c r="X176" s="124"/>
      <c r="Y176" s="124"/>
      <c r="Z176" s="124"/>
    </row>
    <row r="177">
      <c r="A177" s="124"/>
      <c r="B177" s="124"/>
      <c r="C177" s="124"/>
      <c r="D177" s="124"/>
      <c r="E177" s="124"/>
      <c r="F177" s="124"/>
      <c r="G177" s="124"/>
      <c r="H177" s="124"/>
      <c r="I177" s="124"/>
      <c r="J177" s="124"/>
      <c r="K177" s="124"/>
      <c r="L177" s="124"/>
      <c r="M177" s="124"/>
      <c r="N177" s="124"/>
      <c r="O177" s="124"/>
      <c r="P177" s="124"/>
      <c r="Q177" s="124"/>
      <c r="R177" s="124"/>
      <c r="S177" s="124"/>
      <c r="T177" s="124"/>
      <c r="U177" s="124"/>
      <c r="V177" s="124"/>
      <c r="W177" s="124"/>
      <c r="X177" s="124"/>
      <c r="Y177" s="124"/>
      <c r="Z177" s="124"/>
    </row>
    <row r="178">
      <c r="A178" s="124"/>
      <c r="B178" s="124"/>
      <c r="C178" s="124"/>
      <c r="D178" s="124"/>
      <c r="E178" s="124"/>
      <c r="F178" s="124"/>
      <c r="G178" s="124"/>
      <c r="H178" s="124"/>
      <c r="I178" s="124"/>
      <c r="J178" s="124"/>
      <c r="K178" s="124"/>
      <c r="L178" s="124"/>
      <c r="M178" s="124"/>
      <c r="N178" s="124"/>
      <c r="O178" s="124"/>
      <c r="P178" s="124"/>
      <c r="Q178" s="124"/>
      <c r="R178" s="124"/>
      <c r="S178" s="124"/>
      <c r="T178" s="124"/>
      <c r="U178" s="124"/>
      <c r="V178" s="124"/>
      <c r="W178" s="124"/>
      <c r="X178" s="124"/>
      <c r="Y178" s="124"/>
      <c r="Z178" s="124"/>
    </row>
    <row r="179">
      <c r="A179" s="124"/>
      <c r="B179" s="124"/>
      <c r="C179" s="124"/>
      <c r="D179" s="124"/>
      <c r="E179" s="124"/>
      <c r="F179" s="124"/>
      <c r="G179" s="124"/>
      <c r="H179" s="124"/>
      <c r="I179" s="124"/>
      <c r="J179" s="124"/>
      <c r="K179" s="124"/>
      <c r="L179" s="124"/>
      <c r="M179" s="124"/>
      <c r="N179" s="124"/>
      <c r="O179" s="124"/>
      <c r="P179" s="124"/>
      <c r="Q179" s="124"/>
      <c r="R179" s="124"/>
      <c r="S179" s="124"/>
      <c r="T179" s="124"/>
      <c r="U179" s="124"/>
      <c r="V179" s="124"/>
      <c r="W179" s="124"/>
      <c r="X179" s="124"/>
      <c r="Y179" s="124"/>
      <c r="Z179" s="124"/>
    </row>
    <row r="180">
      <c r="A180" s="124"/>
      <c r="B180" s="124"/>
      <c r="C180" s="124"/>
      <c r="D180" s="124"/>
      <c r="E180" s="124"/>
      <c r="F180" s="124"/>
      <c r="G180" s="124"/>
      <c r="H180" s="124"/>
      <c r="I180" s="124"/>
      <c r="J180" s="124"/>
      <c r="K180" s="124"/>
      <c r="L180" s="124"/>
      <c r="M180" s="124"/>
      <c r="N180" s="124"/>
      <c r="O180" s="124"/>
      <c r="P180" s="124"/>
      <c r="Q180" s="124"/>
      <c r="R180" s="124"/>
      <c r="S180" s="124"/>
      <c r="T180" s="124"/>
      <c r="U180" s="124"/>
      <c r="V180" s="124"/>
      <c r="W180" s="124"/>
      <c r="X180" s="124"/>
      <c r="Y180" s="124"/>
      <c r="Z180" s="124"/>
    </row>
    <row r="181">
      <c r="A181" s="124"/>
      <c r="B181" s="124"/>
      <c r="C181" s="124"/>
      <c r="D181" s="124"/>
      <c r="E181" s="124"/>
      <c r="F181" s="124"/>
      <c r="G181" s="124"/>
      <c r="H181" s="124"/>
      <c r="I181" s="124"/>
      <c r="J181" s="124"/>
      <c r="K181" s="124"/>
      <c r="L181" s="124"/>
      <c r="M181" s="124"/>
      <c r="N181" s="124"/>
      <c r="O181" s="124"/>
      <c r="P181" s="124"/>
      <c r="Q181" s="124"/>
      <c r="R181" s="124"/>
      <c r="S181" s="124"/>
      <c r="T181" s="124"/>
      <c r="U181" s="124"/>
      <c r="V181" s="124"/>
      <c r="W181" s="124"/>
      <c r="X181" s="124"/>
      <c r="Y181" s="124"/>
      <c r="Z181" s="124"/>
    </row>
    <row r="182">
      <c r="A182" s="124"/>
      <c r="B182" s="124"/>
      <c r="C182" s="124"/>
      <c r="D182" s="124"/>
      <c r="E182" s="124"/>
      <c r="F182" s="124"/>
      <c r="G182" s="124"/>
      <c r="H182" s="124"/>
      <c r="I182" s="124"/>
      <c r="J182" s="124"/>
      <c r="K182" s="124"/>
      <c r="L182" s="124"/>
      <c r="M182" s="124"/>
      <c r="N182" s="124"/>
      <c r="O182" s="124"/>
      <c r="P182" s="124"/>
      <c r="Q182" s="124"/>
      <c r="R182" s="124"/>
      <c r="S182" s="124"/>
      <c r="T182" s="124"/>
      <c r="U182" s="124"/>
      <c r="V182" s="124"/>
      <c r="W182" s="124"/>
      <c r="X182" s="124"/>
      <c r="Y182" s="124"/>
      <c r="Z182" s="124"/>
    </row>
    <row r="183">
      <c r="A183" s="124"/>
      <c r="B183" s="124"/>
      <c r="C183" s="124"/>
      <c r="D183" s="124"/>
      <c r="E183" s="124"/>
      <c r="F183" s="124"/>
      <c r="G183" s="124"/>
      <c r="H183" s="124"/>
      <c r="I183" s="124"/>
      <c r="J183" s="124"/>
      <c r="K183" s="124"/>
      <c r="L183" s="124"/>
      <c r="M183" s="124"/>
      <c r="N183" s="124"/>
      <c r="O183" s="124"/>
      <c r="P183" s="124"/>
      <c r="Q183" s="124"/>
      <c r="R183" s="124"/>
      <c r="S183" s="124"/>
      <c r="T183" s="124"/>
      <c r="U183" s="124"/>
      <c r="V183" s="124"/>
      <c r="W183" s="124"/>
      <c r="X183" s="124"/>
      <c r="Y183" s="124"/>
      <c r="Z183" s="124"/>
    </row>
    <row r="184">
      <c r="A184" s="124"/>
      <c r="B184" s="124"/>
      <c r="C184" s="124"/>
      <c r="D184" s="124"/>
      <c r="E184" s="124"/>
      <c r="F184" s="124"/>
      <c r="G184" s="124"/>
      <c r="H184" s="124"/>
      <c r="I184" s="124"/>
      <c r="J184" s="124"/>
      <c r="K184" s="124"/>
      <c r="L184" s="124"/>
      <c r="M184" s="124"/>
      <c r="N184" s="124"/>
      <c r="O184" s="124"/>
      <c r="P184" s="124"/>
      <c r="Q184" s="124"/>
      <c r="R184" s="124"/>
      <c r="S184" s="124"/>
      <c r="T184" s="124"/>
      <c r="U184" s="124"/>
      <c r="V184" s="124"/>
      <c r="W184" s="124"/>
      <c r="X184" s="124"/>
      <c r="Y184" s="124"/>
      <c r="Z184" s="124"/>
    </row>
    <row r="185">
      <c r="A185" s="124"/>
      <c r="B185" s="124"/>
      <c r="C185" s="124"/>
      <c r="D185" s="124"/>
      <c r="E185" s="124"/>
      <c r="F185" s="124"/>
      <c r="G185" s="124"/>
      <c r="H185" s="124"/>
      <c r="I185" s="124"/>
      <c r="J185" s="124"/>
      <c r="K185" s="124"/>
      <c r="L185" s="124"/>
      <c r="M185" s="124"/>
      <c r="N185" s="124"/>
      <c r="O185" s="124"/>
      <c r="P185" s="124"/>
      <c r="Q185" s="124"/>
      <c r="R185" s="124"/>
      <c r="S185" s="124"/>
      <c r="T185" s="124"/>
      <c r="U185" s="124"/>
      <c r="V185" s="124"/>
      <c r="W185" s="124"/>
      <c r="X185" s="124"/>
      <c r="Y185" s="124"/>
      <c r="Z185" s="124"/>
    </row>
    <row r="186">
      <c r="A186" s="124"/>
      <c r="B186" s="124"/>
      <c r="C186" s="124"/>
      <c r="D186" s="124"/>
      <c r="E186" s="124"/>
      <c r="F186" s="124"/>
      <c r="G186" s="124"/>
      <c r="H186" s="124"/>
      <c r="I186" s="124"/>
      <c r="J186" s="124"/>
      <c r="K186" s="124"/>
      <c r="L186" s="124"/>
      <c r="M186" s="124"/>
      <c r="N186" s="124"/>
      <c r="O186" s="124"/>
      <c r="P186" s="124"/>
      <c r="Q186" s="124"/>
      <c r="R186" s="124"/>
      <c r="S186" s="124"/>
      <c r="T186" s="124"/>
      <c r="U186" s="124"/>
      <c r="V186" s="124"/>
      <c r="W186" s="124"/>
      <c r="X186" s="124"/>
      <c r="Y186" s="124"/>
      <c r="Z186" s="124"/>
    </row>
    <row r="187">
      <c r="A187" s="124"/>
      <c r="B187" s="124"/>
      <c r="C187" s="124"/>
      <c r="D187" s="124"/>
      <c r="E187" s="124"/>
      <c r="F187" s="124"/>
      <c r="G187" s="124"/>
      <c r="H187" s="124"/>
      <c r="I187" s="124"/>
      <c r="J187" s="124"/>
      <c r="K187" s="124"/>
      <c r="L187" s="124"/>
      <c r="M187" s="124"/>
      <c r="N187" s="124"/>
      <c r="O187" s="124"/>
      <c r="P187" s="124"/>
      <c r="Q187" s="124"/>
      <c r="R187" s="124"/>
      <c r="S187" s="124"/>
      <c r="T187" s="124"/>
      <c r="U187" s="124"/>
      <c r="V187" s="124"/>
      <c r="W187" s="124"/>
      <c r="X187" s="124"/>
      <c r="Y187" s="124"/>
      <c r="Z187" s="124"/>
    </row>
    <row r="188">
      <c r="A188" s="124"/>
      <c r="B188" s="124"/>
      <c r="C188" s="124"/>
      <c r="D188" s="124"/>
      <c r="E188" s="124"/>
      <c r="F188" s="124"/>
      <c r="G188" s="124"/>
      <c r="H188" s="124"/>
      <c r="I188" s="124"/>
      <c r="J188" s="124"/>
      <c r="K188" s="124"/>
      <c r="L188" s="124"/>
      <c r="M188" s="124"/>
      <c r="N188" s="124"/>
      <c r="O188" s="124"/>
      <c r="P188" s="124"/>
      <c r="Q188" s="124"/>
      <c r="R188" s="124"/>
      <c r="S188" s="124"/>
      <c r="T188" s="124"/>
      <c r="U188" s="124"/>
      <c r="V188" s="124"/>
      <c r="W188" s="124"/>
      <c r="X188" s="124"/>
      <c r="Y188" s="124"/>
      <c r="Z188" s="124"/>
    </row>
    <row r="189">
      <c r="A189" s="124"/>
      <c r="B189" s="124"/>
      <c r="C189" s="124"/>
      <c r="D189" s="124"/>
      <c r="E189" s="124"/>
      <c r="F189" s="124"/>
      <c r="G189" s="124"/>
      <c r="H189" s="124"/>
      <c r="I189" s="124"/>
      <c r="J189" s="124"/>
      <c r="K189" s="124"/>
      <c r="L189" s="124"/>
      <c r="M189" s="124"/>
      <c r="N189" s="124"/>
      <c r="O189" s="124"/>
      <c r="P189" s="124"/>
      <c r="Q189" s="124"/>
      <c r="R189" s="124"/>
      <c r="S189" s="124"/>
      <c r="T189" s="124"/>
      <c r="U189" s="124"/>
      <c r="V189" s="124"/>
      <c r="W189" s="124"/>
      <c r="X189" s="124"/>
      <c r="Y189" s="124"/>
      <c r="Z189" s="124"/>
    </row>
    <row r="190">
      <c r="A190" s="124"/>
      <c r="B190" s="124"/>
      <c r="C190" s="124"/>
      <c r="D190" s="124"/>
      <c r="E190" s="124"/>
      <c r="F190" s="124"/>
      <c r="G190" s="124"/>
      <c r="H190" s="124"/>
      <c r="I190" s="124"/>
      <c r="J190" s="124"/>
      <c r="K190" s="124"/>
      <c r="L190" s="124"/>
      <c r="M190" s="124"/>
      <c r="N190" s="124"/>
      <c r="O190" s="124"/>
      <c r="P190" s="124"/>
      <c r="Q190" s="124"/>
      <c r="R190" s="124"/>
      <c r="S190" s="124"/>
      <c r="T190" s="124"/>
      <c r="U190" s="124"/>
      <c r="V190" s="124"/>
      <c r="W190" s="124"/>
      <c r="X190" s="124"/>
      <c r="Y190" s="124"/>
      <c r="Z190" s="124"/>
    </row>
    <row r="191">
      <c r="A191" s="124"/>
      <c r="B191" s="124"/>
      <c r="C191" s="124"/>
      <c r="D191" s="124"/>
      <c r="E191" s="124"/>
      <c r="F191" s="124"/>
      <c r="G191" s="124"/>
      <c r="H191" s="124"/>
      <c r="I191" s="124"/>
      <c r="J191" s="124"/>
      <c r="K191" s="124"/>
      <c r="L191" s="124"/>
      <c r="M191" s="124"/>
      <c r="N191" s="124"/>
      <c r="O191" s="124"/>
      <c r="P191" s="124"/>
      <c r="Q191" s="124"/>
      <c r="R191" s="124"/>
      <c r="S191" s="124"/>
      <c r="T191" s="124"/>
      <c r="U191" s="124"/>
      <c r="V191" s="124"/>
      <c r="W191" s="124"/>
      <c r="X191" s="124"/>
      <c r="Y191" s="124"/>
      <c r="Z191" s="124"/>
    </row>
    <row r="192">
      <c r="A192" s="124"/>
      <c r="B192" s="124"/>
      <c r="C192" s="124"/>
      <c r="D192" s="124"/>
      <c r="E192" s="124"/>
      <c r="F192" s="124"/>
      <c r="G192" s="124"/>
      <c r="H192" s="124"/>
      <c r="I192" s="124"/>
      <c r="J192" s="124"/>
      <c r="K192" s="124"/>
      <c r="L192" s="124"/>
      <c r="M192" s="124"/>
      <c r="N192" s="124"/>
      <c r="O192" s="124"/>
      <c r="P192" s="124"/>
      <c r="Q192" s="124"/>
      <c r="R192" s="124"/>
      <c r="S192" s="124"/>
      <c r="T192" s="124"/>
      <c r="U192" s="124"/>
      <c r="V192" s="124"/>
      <c r="W192" s="124"/>
      <c r="X192" s="124"/>
      <c r="Y192" s="124"/>
      <c r="Z192" s="124"/>
    </row>
    <row r="193">
      <c r="A193" s="124"/>
      <c r="B193" s="124"/>
      <c r="C193" s="124"/>
      <c r="D193" s="124"/>
      <c r="E193" s="124"/>
      <c r="F193" s="124"/>
      <c r="G193" s="124"/>
      <c r="H193" s="124"/>
      <c r="I193" s="124"/>
      <c r="J193" s="124"/>
      <c r="K193" s="124"/>
      <c r="L193" s="124"/>
      <c r="M193" s="124"/>
      <c r="N193" s="124"/>
      <c r="O193" s="124"/>
      <c r="P193" s="124"/>
      <c r="Q193" s="124"/>
      <c r="R193" s="124"/>
      <c r="S193" s="124"/>
      <c r="T193" s="124"/>
      <c r="U193" s="124"/>
      <c r="V193" s="124"/>
      <c r="W193" s="124"/>
      <c r="X193" s="124"/>
      <c r="Y193" s="124"/>
      <c r="Z193" s="124"/>
    </row>
    <row r="194">
      <c r="A194" s="124"/>
      <c r="B194" s="124"/>
      <c r="C194" s="124"/>
      <c r="D194" s="124"/>
      <c r="E194" s="124"/>
      <c r="F194" s="124"/>
      <c r="G194" s="124"/>
      <c r="H194" s="124"/>
      <c r="I194" s="124"/>
      <c r="J194" s="124"/>
      <c r="K194" s="124"/>
      <c r="L194" s="124"/>
      <c r="M194" s="124"/>
      <c r="N194" s="124"/>
      <c r="O194" s="124"/>
      <c r="P194" s="124"/>
      <c r="Q194" s="124"/>
      <c r="R194" s="124"/>
      <c r="S194" s="124"/>
      <c r="T194" s="124"/>
      <c r="U194" s="124"/>
      <c r="V194" s="124"/>
      <c r="W194" s="124"/>
      <c r="X194" s="124"/>
      <c r="Y194" s="124"/>
      <c r="Z194" s="124"/>
    </row>
    <row r="195">
      <c r="A195" s="124"/>
      <c r="B195" s="124"/>
      <c r="C195" s="124"/>
      <c r="D195" s="124"/>
      <c r="E195" s="124"/>
      <c r="F195" s="124"/>
      <c r="G195" s="124"/>
      <c r="H195" s="124"/>
      <c r="I195" s="124"/>
      <c r="J195" s="124"/>
      <c r="K195" s="124"/>
      <c r="L195" s="124"/>
      <c r="M195" s="124"/>
      <c r="N195" s="124"/>
      <c r="O195" s="124"/>
      <c r="P195" s="124"/>
      <c r="Q195" s="124"/>
      <c r="R195" s="124"/>
      <c r="S195" s="124"/>
      <c r="T195" s="124"/>
      <c r="U195" s="124"/>
      <c r="V195" s="124"/>
      <c r="W195" s="124"/>
      <c r="X195" s="124"/>
      <c r="Y195" s="124"/>
      <c r="Z195" s="124"/>
    </row>
    <row r="196">
      <c r="A196" s="124"/>
      <c r="B196" s="124"/>
      <c r="C196" s="124"/>
      <c r="D196" s="124"/>
      <c r="E196" s="124"/>
      <c r="F196" s="124"/>
      <c r="G196" s="124"/>
      <c r="H196" s="124"/>
      <c r="I196" s="124"/>
      <c r="J196" s="124"/>
      <c r="K196" s="124"/>
      <c r="L196" s="124"/>
      <c r="M196" s="124"/>
      <c r="N196" s="124"/>
      <c r="O196" s="124"/>
      <c r="P196" s="124"/>
      <c r="Q196" s="124"/>
      <c r="R196" s="124"/>
      <c r="S196" s="124"/>
      <c r="T196" s="124"/>
      <c r="U196" s="124"/>
      <c r="V196" s="124"/>
      <c r="W196" s="124"/>
      <c r="X196" s="124"/>
      <c r="Y196" s="124"/>
      <c r="Z196" s="124"/>
    </row>
    <row r="197">
      <c r="A197" s="124"/>
      <c r="B197" s="124"/>
      <c r="C197" s="124"/>
      <c r="D197" s="124"/>
      <c r="E197" s="124"/>
      <c r="F197" s="124"/>
      <c r="G197" s="124"/>
      <c r="H197" s="124"/>
      <c r="I197" s="124"/>
      <c r="J197" s="124"/>
      <c r="K197" s="124"/>
      <c r="L197" s="124"/>
      <c r="M197" s="124"/>
      <c r="N197" s="124"/>
      <c r="O197" s="124"/>
      <c r="P197" s="124"/>
      <c r="Q197" s="124"/>
      <c r="R197" s="124"/>
      <c r="S197" s="124"/>
      <c r="T197" s="124"/>
      <c r="U197" s="124"/>
      <c r="V197" s="124"/>
      <c r="W197" s="124"/>
      <c r="X197" s="124"/>
      <c r="Y197" s="124"/>
      <c r="Z197" s="124"/>
    </row>
    <row r="198">
      <c r="A198" s="124"/>
      <c r="B198" s="124"/>
      <c r="C198" s="124"/>
      <c r="D198" s="124"/>
      <c r="E198" s="124"/>
      <c r="F198" s="124"/>
      <c r="G198" s="124"/>
      <c r="H198" s="124"/>
      <c r="I198" s="124"/>
      <c r="J198" s="124"/>
      <c r="K198" s="124"/>
      <c r="L198" s="124"/>
      <c r="M198" s="124"/>
      <c r="N198" s="124"/>
      <c r="O198" s="124"/>
      <c r="P198" s="124"/>
      <c r="Q198" s="124"/>
      <c r="R198" s="124"/>
      <c r="S198" s="124"/>
      <c r="T198" s="124"/>
      <c r="U198" s="124"/>
      <c r="V198" s="124"/>
      <c r="W198" s="124"/>
      <c r="X198" s="124"/>
      <c r="Y198" s="124"/>
      <c r="Z198" s="124"/>
    </row>
    <row r="199">
      <c r="A199" s="124"/>
      <c r="B199" s="124"/>
      <c r="C199" s="124"/>
      <c r="D199" s="124"/>
      <c r="E199" s="124"/>
      <c r="F199" s="124"/>
      <c r="G199" s="124"/>
      <c r="H199" s="124"/>
      <c r="I199" s="124"/>
      <c r="J199" s="124"/>
      <c r="K199" s="124"/>
      <c r="L199" s="124"/>
      <c r="M199" s="124"/>
      <c r="N199" s="124"/>
      <c r="O199" s="124"/>
      <c r="P199" s="124"/>
      <c r="Q199" s="124"/>
      <c r="R199" s="124"/>
      <c r="S199" s="124"/>
      <c r="T199" s="124"/>
      <c r="U199" s="124"/>
      <c r="V199" s="124"/>
      <c r="W199" s="124"/>
      <c r="X199" s="124"/>
      <c r="Y199" s="124"/>
      <c r="Z199" s="124"/>
    </row>
    <row r="200">
      <c r="A200" s="124"/>
      <c r="B200" s="124"/>
      <c r="C200" s="124"/>
      <c r="D200" s="124"/>
      <c r="E200" s="124"/>
      <c r="F200" s="124"/>
      <c r="G200" s="124"/>
      <c r="H200" s="124"/>
      <c r="I200" s="124"/>
      <c r="J200" s="124"/>
      <c r="K200" s="124"/>
      <c r="L200" s="124"/>
      <c r="M200" s="124"/>
      <c r="N200" s="124"/>
      <c r="O200" s="124"/>
      <c r="P200" s="124"/>
      <c r="Q200" s="124"/>
      <c r="R200" s="124"/>
      <c r="S200" s="124"/>
      <c r="T200" s="124"/>
      <c r="U200" s="124"/>
      <c r="V200" s="124"/>
      <c r="W200" s="124"/>
      <c r="X200" s="124"/>
      <c r="Y200" s="124"/>
      <c r="Z200" s="124"/>
    </row>
  </sheetData>
  <sheetCalcPr fullCalcOnLoad="tru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31.0" hidden="false" customWidth="true"/>
    <col min="2" max="2" width="10.0" hidden="false" customWidth="true"/>
    <col min="3" max="3" width="46.0" hidden="false" customWidth="true"/>
    <col min="4" max="4" width="110.0" hidden="false" customWidth="true"/>
    <col min="5" max="5" width="25.0" hidden="false" customWidth="true"/>
    <col min="6" max="6" width="22.0" hidden="false" customWidth="true"/>
    <col min="7" max="7" width="24.0" hidden="false" customWidth="true"/>
    <col min="8" max="8" width="42.0" hidden="false" customWidth="true"/>
    <col min="9" max="9" width="17.0" hidden="false" customWidth="true"/>
    <col min="10" max="10" width="17.0" hidden="false" customWidth="true"/>
    <col min="11" max="11" width="17.0" hidden="false" customWidth="true"/>
    <col min="12" max="12" width="17.0" hidden="false" customWidth="true"/>
    <col min="13" max="13" width="17.0" hidden="false" customWidth="true"/>
    <col min="14" max="14" width="17.0" hidden="false" customWidth="true"/>
    <col min="15" max="15" width="17.0" hidden="false" customWidth="true"/>
    <col min="16" max="16" width="17.0" hidden="false" customWidth="true"/>
    <col min="17" max="17" width="17.0" hidden="false" customWidth="true"/>
    <col min="18" max="18" width="17.0" hidden="false" customWidth="true"/>
    <col min="19" max="19" width="17.0" hidden="false" customWidth="true"/>
    <col min="20" max="20" width="17.0" hidden="false" customWidth="true"/>
    <col min="21" max="21" width="17.0" hidden="false" customWidth="true"/>
    <col min="22" max="22" width="17.0" hidden="false" customWidth="true"/>
    <col min="23" max="23" width="17.0" hidden="false" customWidth="true"/>
    <col min="24" max="24" width="17.0" hidden="false" customWidth="true"/>
    <col min="25" max="25" width="17.0" hidden="false" customWidth="true"/>
    <col min="26" max="26" width="17.0" hidden="false" customWidth="true"/>
    <col min="27" max="27" width="14.0" hidden="false" customWidth="true"/>
  </cols>
  <sheetData>
    <row r="1">
      <c r="A1" s="125" t="s">
        <v>1986</v>
      </c>
      <c r="B1" s="126" t="s">
        <v>1987</v>
      </c>
      <c r="C1" s="126" t="s">
        <v>1988</v>
      </c>
      <c r="D1" s="126" t="s">
        <v>1989</v>
      </c>
      <c r="E1" s="126" t="s">
        <v>1990</v>
      </c>
      <c r="F1" s="125" t="s">
        <v>1991</v>
      </c>
      <c r="G1" s="126" t="s">
        <v>1992</v>
      </c>
      <c r="H1" s="126" t="s">
        <v>1993</v>
      </c>
      <c r="I1" s="127"/>
      <c r="J1" s="127"/>
      <c r="K1" s="127"/>
      <c r="L1" s="127"/>
      <c r="M1" s="127"/>
      <c r="N1" s="127"/>
      <c r="O1" s="127"/>
      <c r="P1" s="127"/>
      <c r="Q1" s="127"/>
      <c r="R1" s="127"/>
      <c r="S1" s="127"/>
      <c r="T1" s="127"/>
      <c r="U1" s="127"/>
      <c r="V1" s="127"/>
      <c r="W1" s="127"/>
      <c r="X1" s="127"/>
      <c r="Y1" s="127"/>
      <c r="Z1" s="127"/>
      <c r="AA1" s="121"/>
    </row>
    <row r="2">
      <c r="A2" s="128" t="s">
        <v>173</v>
      </c>
      <c r="B2" s="39" t="s">
        <v>1056</v>
      </c>
      <c r="C2" s="128" t="s">
        <v>1057</v>
      </c>
      <c r="D2" s="129" t="s">
        <v>1058</v>
      </c>
      <c r="E2" s="130"/>
      <c r="F2" s="130"/>
      <c r="G2" s="47"/>
      <c r="H2" s="130"/>
      <c r="I2" s="131"/>
      <c r="J2" s="131"/>
      <c r="K2" s="131"/>
      <c r="L2" s="131"/>
      <c r="M2" s="131"/>
      <c r="N2" s="131"/>
      <c r="O2" s="131"/>
      <c r="P2" s="131"/>
      <c r="Q2" s="131"/>
      <c r="R2" s="131"/>
      <c r="S2" s="131"/>
      <c r="T2" s="131"/>
      <c r="U2" s="131"/>
      <c r="V2" s="131"/>
      <c r="W2" s="131"/>
      <c r="X2" s="131"/>
      <c r="Y2" s="131"/>
      <c r="Z2" s="131"/>
      <c r="AA2" s="81"/>
    </row>
    <row r="3">
      <c r="A3" s="128" t="s">
        <v>1059</v>
      </c>
      <c r="B3" s="39" t="s">
        <v>1060</v>
      </c>
      <c r="C3" s="128" t="s">
        <v>1061</v>
      </c>
      <c r="D3" s="129" t="s">
        <v>1062</v>
      </c>
      <c r="E3" s="132"/>
      <c r="F3" s="130"/>
      <c r="G3" s="130"/>
      <c r="H3" s="132"/>
      <c r="I3" s="131"/>
      <c r="J3" s="131"/>
      <c r="K3" s="131"/>
      <c r="L3" s="131"/>
      <c r="M3" s="131"/>
      <c r="N3" s="131"/>
      <c r="O3" s="131"/>
      <c r="P3" s="131"/>
      <c r="Q3" s="131"/>
      <c r="R3" s="131"/>
      <c r="S3" s="131"/>
      <c r="T3" s="131"/>
      <c r="U3" s="131"/>
      <c r="V3" s="131"/>
      <c r="W3" s="131"/>
      <c r="X3" s="131"/>
      <c r="Y3" s="131"/>
      <c r="Z3" s="131"/>
      <c r="AA3" s="81"/>
    </row>
    <row r="4">
      <c r="A4" s="128" t="s">
        <v>208</v>
      </c>
      <c r="B4" s="39" t="s">
        <v>1063</v>
      </c>
      <c r="C4" s="39" t="s">
        <v>1064</v>
      </c>
      <c r="D4" s="41" t="s">
        <v>1065</v>
      </c>
      <c r="E4" s="132"/>
      <c r="F4" s="130"/>
      <c r="G4" s="130"/>
      <c r="H4" s="132"/>
      <c r="I4" s="131"/>
      <c r="J4" s="131"/>
      <c r="K4" s="131"/>
      <c r="L4" s="131"/>
      <c r="M4" s="131"/>
      <c r="N4" s="131"/>
      <c r="O4" s="131"/>
      <c r="P4" s="131"/>
      <c r="Q4" s="131"/>
      <c r="R4" s="131"/>
      <c r="S4" s="131"/>
      <c r="T4" s="131"/>
      <c r="U4" s="131"/>
      <c r="V4" s="131"/>
      <c r="W4" s="131"/>
      <c r="X4" s="131"/>
      <c r="Y4" s="131"/>
      <c r="Z4" s="131"/>
      <c r="AA4" s="81"/>
    </row>
    <row r="5">
      <c r="A5" s="128" t="s">
        <v>1066</v>
      </c>
      <c r="B5" s="39" t="s">
        <v>1067</v>
      </c>
      <c r="C5" s="39" t="s">
        <v>1068</v>
      </c>
      <c r="D5" s="41" t="s">
        <v>1069</v>
      </c>
      <c r="E5" s="130"/>
      <c r="F5" s="130"/>
      <c r="G5" s="130"/>
      <c r="H5" s="36"/>
      <c r="I5" s="131"/>
      <c r="J5" s="131"/>
      <c r="K5" s="131"/>
      <c r="L5" s="131"/>
      <c r="M5" s="131"/>
      <c r="N5" s="131"/>
      <c r="O5" s="131"/>
      <c r="P5" s="131"/>
      <c r="Q5" s="131"/>
      <c r="R5" s="131"/>
      <c r="S5" s="131"/>
      <c r="T5" s="131"/>
      <c r="U5" s="131"/>
      <c r="V5" s="131"/>
      <c r="W5" s="131"/>
      <c r="X5" s="131"/>
      <c r="Y5" s="131"/>
      <c r="Z5" s="131"/>
      <c r="AA5" s="81"/>
    </row>
    <row r="6">
      <c r="A6" s="128" t="s">
        <v>1066</v>
      </c>
      <c r="B6" s="39" t="s">
        <v>1070</v>
      </c>
      <c r="C6" s="39" t="s">
        <v>1068</v>
      </c>
      <c r="D6" s="41" t="s">
        <v>1071</v>
      </c>
      <c r="E6" s="130"/>
      <c r="F6" s="130"/>
      <c r="G6" s="130"/>
      <c r="H6" s="36"/>
      <c r="I6" s="131"/>
      <c r="J6" s="131"/>
      <c r="K6" s="131"/>
      <c r="L6" s="131"/>
      <c r="M6" s="131"/>
      <c r="N6" s="131"/>
      <c r="O6" s="131"/>
      <c r="P6" s="131"/>
      <c r="Q6" s="131"/>
      <c r="R6" s="131"/>
      <c r="S6" s="131"/>
      <c r="T6" s="131"/>
      <c r="U6" s="131"/>
      <c r="V6" s="131"/>
      <c r="W6" s="131"/>
      <c r="X6" s="131"/>
      <c r="Y6" s="131"/>
      <c r="Z6" s="131"/>
      <c r="AA6" s="81"/>
    </row>
    <row r="7">
      <c r="A7" s="39" t="s">
        <v>1072</v>
      </c>
      <c r="B7" s="39" t="s">
        <v>1073</v>
      </c>
      <c r="C7" s="133" t="s">
        <v>1074</v>
      </c>
      <c r="D7" s="78" t="s">
        <v>1994</v>
      </c>
      <c r="E7" s="130"/>
      <c r="F7" s="130"/>
      <c r="G7" s="130"/>
      <c r="H7" s="130"/>
      <c r="I7" s="131"/>
      <c r="J7" s="131"/>
      <c r="K7" s="131"/>
      <c r="L7" s="131"/>
      <c r="M7" s="131"/>
      <c r="N7" s="131"/>
      <c r="O7" s="131"/>
      <c r="P7" s="131"/>
      <c r="Q7" s="131"/>
      <c r="R7" s="131"/>
      <c r="S7" s="131"/>
      <c r="T7" s="131"/>
      <c r="U7" s="131"/>
      <c r="V7" s="131"/>
      <c r="W7" s="131"/>
      <c r="X7" s="131"/>
      <c r="Y7" s="131"/>
      <c r="Z7" s="131"/>
      <c r="AA7" s="81"/>
    </row>
    <row r="8">
      <c r="A8" s="39" t="s">
        <v>1075</v>
      </c>
      <c r="B8" s="39" t="s">
        <v>1076</v>
      </c>
      <c r="C8" s="39" t="s">
        <v>1077</v>
      </c>
      <c r="D8" s="134" t="s">
        <v>1078</v>
      </c>
      <c r="E8" s="130"/>
      <c r="F8" s="130"/>
      <c r="G8" s="130"/>
      <c r="H8" s="130"/>
      <c r="I8" s="131"/>
      <c r="J8" s="131"/>
      <c r="K8" s="131"/>
      <c r="L8" s="131"/>
      <c r="M8" s="131"/>
      <c r="N8" s="131"/>
      <c r="O8" s="131"/>
      <c r="P8" s="131"/>
      <c r="Q8" s="131"/>
      <c r="R8" s="131"/>
      <c r="S8" s="131"/>
      <c r="T8" s="131"/>
      <c r="U8" s="131"/>
      <c r="V8" s="131"/>
      <c r="W8" s="131"/>
      <c r="X8" s="131"/>
      <c r="Y8" s="131"/>
      <c r="Z8" s="131"/>
      <c r="AA8" s="81"/>
    </row>
    <row r="9">
      <c r="A9" s="40" t="s">
        <v>1079</v>
      </c>
      <c r="B9" s="39" t="s">
        <v>1080</v>
      </c>
      <c r="C9" s="39" t="s">
        <v>1081</v>
      </c>
      <c r="D9" s="134" t="s">
        <v>1082</v>
      </c>
      <c r="E9" s="130"/>
      <c r="F9" s="130"/>
      <c r="G9" s="130"/>
      <c r="H9" s="130"/>
      <c r="I9" s="131"/>
      <c r="J9" s="131"/>
      <c r="K9" s="131"/>
      <c r="L9" s="131"/>
      <c r="M9" s="131"/>
      <c r="N9" s="131"/>
      <c r="O9" s="131"/>
      <c r="P9" s="131"/>
      <c r="Q9" s="131"/>
      <c r="R9" s="131"/>
      <c r="S9" s="131"/>
      <c r="T9" s="131"/>
      <c r="U9" s="131"/>
      <c r="V9" s="131"/>
      <c r="W9" s="131"/>
      <c r="X9" s="131"/>
      <c r="Y9" s="131"/>
      <c r="Z9" s="131"/>
      <c r="AA9" s="81"/>
    </row>
    <row r="10">
      <c r="A10" s="40" t="s">
        <v>1083</v>
      </c>
      <c r="B10" s="39" t="s">
        <v>1084</v>
      </c>
      <c r="C10" s="40" t="s">
        <v>1085</v>
      </c>
      <c r="D10" s="134" t="s">
        <v>1086</v>
      </c>
      <c r="E10" s="130"/>
      <c r="F10" s="130"/>
      <c r="G10" s="130"/>
      <c r="H10" s="130"/>
      <c r="I10" s="131"/>
      <c r="J10" s="131"/>
      <c r="K10" s="131"/>
      <c r="L10" s="131"/>
      <c r="M10" s="131"/>
      <c r="N10" s="131"/>
      <c r="O10" s="131"/>
      <c r="P10" s="131"/>
      <c r="Q10" s="131"/>
      <c r="R10" s="131"/>
      <c r="S10" s="131"/>
      <c r="T10" s="131"/>
      <c r="U10" s="131"/>
      <c r="V10" s="131"/>
      <c r="W10" s="131"/>
      <c r="X10" s="131"/>
      <c r="Y10" s="131"/>
      <c r="Z10" s="131"/>
      <c r="AA10" s="81"/>
    </row>
    <row r="11">
      <c r="A11" s="36" t="s">
        <v>1087</v>
      </c>
      <c r="B11" s="39" t="s">
        <v>1088</v>
      </c>
      <c r="C11" s="36" t="s">
        <v>1089</v>
      </c>
      <c r="D11" s="134" t="s">
        <v>1090</v>
      </c>
      <c r="E11" s="130"/>
      <c r="F11" s="130"/>
      <c r="G11" s="130"/>
      <c r="H11" s="130"/>
      <c r="I11" s="131"/>
      <c r="J11" s="131"/>
      <c r="K11" s="131"/>
      <c r="L11" s="131"/>
      <c r="M11" s="131"/>
      <c r="N11" s="131"/>
      <c r="O11" s="131"/>
      <c r="P11" s="131"/>
      <c r="Q11" s="131"/>
      <c r="R11" s="131"/>
      <c r="S11" s="131"/>
      <c r="T11" s="131"/>
      <c r="U11" s="131"/>
      <c r="V11" s="131"/>
      <c r="W11" s="131"/>
      <c r="X11" s="131"/>
      <c r="Y11" s="131"/>
      <c r="Z11" s="131"/>
      <c r="AA11" s="81"/>
    </row>
    <row r="12">
      <c r="A12" s="36" t="s">
        <v>1091</v>
      </c>
      <c r="B12" s="39" t="s">
        <v>1092</v>
      </c>
      <c r="C12" s="36" t="s">
        <v>1093</v>
      </c>
      <c r="D12" s="41" t="s">
        <v>1094</v>
      </c>
      <c r="E12" s="130"/>
      <c r="F12" s="130"/>
      <c r="G12" s="130"/>
      <c r="H12" s="36"/>
      <c r="I12" s="131"/>
      <c r="J12" s="131"/>
      <c r="K12" s="131"/>
      <c r="L12" s="131"/>
      <c r="M12" s="131"/>
      <c r="N12" s="131"/>
      <c r="O12" s="131"/>
      <c r="P12" s="131"/>
      <c r="Q12" s="131"/>
      <c r="R12" s="131"/>
      <c r="S12" s="131"/>
      <c r="T12" s="131"/>
      <c r="U12" s="131"/>
      <c r="V12" s="131"/>
      <c r="W12" s="131"/>
      <c r="X12" s="131"/>
      <c r="Y12" s="131"/>
      <c r="Z12" s="131"/>
      <c r="AA12" s="81"/>
    </row>
    <row r="13">
      <c r="A13" s="40" t="s">
        <v>1091</v>
      </c>
      <c r="B13" s="39" t="s">
        <v>1095</v>
      </c>
      <c r="C13" s="36" t="s">
        <v>1093</v>
      </c>
      <c r="D13" s="41" t="s">
        <v>1096</v>
      </c>
      <c r="E13" s="130"/>
      <c r="F13" s="130"/>
      <c r="G13" s="130"/>
      <c r="H13" s="47"/>
      <c r="I13" s="131"/>
      <c r="J13" s="131"/>
      <c r="K13" s="131"/>
      <c r="L13" s="131"/>
      <c r="M13" s="131"/>
      <c r="N13" s="131"/>
      <c r="O13" s="131"/>
      <c r="P13" s="131"/>
      <c r="Q13" s="131"/>
      <c r="R13" s="131"/>
      <c r="S13" s="131"/>
      <c r="T13" s="131"/>
      <c r="U13" s="131"/>
      <c r="V13" s="131"/>
      <c r="W13" s="131"/>
      <c r="X13" s="131"/>
      <c r="Y13" s="131"/>
      <c r="Z13" s="131"/>
      <c r="AA13" s="81"/>
    </row>
    <row r="14">
      <c r="A14" s="39" t="s">
        <v>213</v>
      </c>
      <c r="B14" s="39" t="s">
        <v>1097</v>
      </c>
      <c r="C14" s="39" t="s">
        <v>1098</v>
      </c>
      <c r="D14" s="41" t="s">
        <v>1099</v>
      </c>
      <c r="E14" s="130"/>
      <c r="F14" s="130"/>
      <c r="G14" s="130"/>
      <c r="H14" s="36"/>
      <c r="I14" s="131"/>
      <c r="J14" s="131"/>
      <c r="K14" s="131"/>
      <c r="L14" s="131"/>
      <c r="M14" s="131"/>
      <c r="N14" s="131"/>
      <c r="O14" s="131"/>
      <c r="P14" s="131"/>
      <c r="Q14" s="131"/>
      <c r="R14" s="131"/>
      <c r="S14" s="131"/>
      <c r="T14" s="131"/>
      <c r="U14" s="131"/>
      <c r="V14" s="131"/>
      <c r="W14" s="131"/>
      <c r="X14" s="131"/>
      <c r="Y14" s="131"/>
      <c r="Z14" s="131"/>
      <c r="AA14" s="81"/>
    </row>
    <row r="15">
      <c r="A15" s="39" t="s">
        <v>213</v>
      </c>
      <c r="B15" s="39" t="s">
        <v>1100</v>
      </c>
      <c r="C15" s="39" t="s">
        <v>1098</v>
      </c>
      <c r="D15" s="41" t="s">
        <v>1099</v>
      </c>
      <c r="E15" s="130"/>
      <c r="F15" s="130"/>
      <c r="G15" s="130"/>
      <c r="H15" s="36"/>
      <c r="I15" s="131"/>
      <c r="J15" s="131"/>
      <c r="K15" s="131"/>
      <c r="L15" s="131"/>
      <c r="M15" s="131"/>
      <c r="N15" s="131"/>
      <c r="O15" s="131"/>
      <c r="P15" s="131"/>
      <c r="Q15" s="131"/>
      <c r="R15" s="131"/>
      <c r="S15" s="131"/>
      <c r="T15" s="131"/>
      <c r="U15" s="131"/>
      <c r="V15" s="131"/>
      <c r="W15" s="131"/>
      <c r="X15" s="131"/>
      <c r="Y15" s="131"/>
      <c r="Z15" s="131"/>
      <c r="AA15" s="81"/>
    </row>
    <row r="16">
      <c r="A16" s="128" t="s">
        <v>1101</v>
      </c>
      <c r="B16" s="39" t="s">
        <v>1102</v>
      </c>
      <c r="C16" s="39" t="s">
        <v>1103</v>
      </c>
      <c r="D16" s="41" t="s">
        <v>1104</v>
      </c>
      <c r="E16" s="130"/>
      <c r="F16" s="130"/>
      <c r="G16" s="130"/>
      <c r="H16" s="130"/>
      <c r="I16" s="131"/>
      <c r="J16" s="131"/>
      <c r="K16" s="131"/>
      <c r="L16" s="131"/>
      <c r="M16" s="131"/>
      <c r="N16" s="131"/>
      <c r="O16" s="131"/>
      <c r="P16" s="131"/>
      <c r="Q16" s="131"/>
      <c r="R16" s="131"/>
      <c r="S16" s="131"/>
      <c r="T16" s="131"/>
      <c r="U16" s="131"/>
      <c r="V16" s="131"/>
      <c r="W16" s="131"/>
      <c r="X16" s="131"/>
      <c r="Y16" s="131"/>
      <c r="Z16" s="131"/>
      <c r="AA16" s="81"/>
    </row>
    <row r="17">
      <c r="A17" s="128" t="s">
        <v>466</v>
      </c>
      <c r="B17" s="39" t="s">
        <v>1105</v>
      </c>
      <c r="C17" s="128" t="s">
        <v>1106</v>
      </c>
      <c r="D17" s="41" t="s">
        <v>1107</v>
      </c>
      <c r="E17" s="130"/>
      <c r="F17" s="130"/>
      <c r="G17" s="130"/>
      <c r="H17" s="130"/>
      <c r="I17" s="131"/>
      <c r="J17" s="131"/>
      <c r="K17" s="131"/>
      <c r="L17" s="131"/>
      <c r="M17" s="131"/>
      <c r="N17" s="131"/>
      <c r="O17" s="131"/>
      <c r="P17" s="131"/>
      <c r="Q17" s="131"/>
      <c r="R17" s="131"/>
      <c r="S17" s="131"/>
      <c r="T17" s="131"/>
      <c r="U17" s="131"/>
      <c r="V17" s="131"/>
      <c r="W17" s="131"/>
      <c r="X17" s="131"/>
      <c r="Y17" s="131"/>
      <c r="Z17" s="131"/>
      <c r="AA17" s="81"/>
    </row>
    <row r="18">
      <c r="A18" s="128" t="s">
        <v>470</v>
      </c>
      <c r="B18" s="39" t="s">
        <v>1108</v>
      </c>
      <c r="C18" s="128" t="s">
        <v>1109</v>
      </c>
      <c r="D18" s="41" t="s">
        <v>1110</v>
      </c>
      <c r="E18" s="130"/>
      <c r="F18" s="130"/>
      <c r="G18" s="130"/>
      <c r="H18" s="130"/>
      <c r="I18" s="131"/>
      <c r="J18" s="131"/>
      <c r="K18" s="131"/>
      <c r="L18" s="131"/>
      <c r="M18" s="131"/>
      <c r="N18" s="131"/>
      <c r="O18" s="131"/>
      <c r="P18" s="131"/>
      <c r="Q18" s="131"/>
      <c r="R18" s="131"/>
      <c r="S18" s="131"/>
      <c r="T18" s="131"/>
      <c r="U18" s="131"/>
      <c r="V18" s="131"/>
      <c r="W18" s="131"/>
      <c r="X18" s="131"/>
      <c r="Y18" s="131"/>
      <c r="Z18" s="131"/>
      <c r="AA18" s="81"/>
    </row>
    <row r="19">
      <c r="A19" s="128" t="s">
        <v>1111</v>
      </c>
      <c r="B19" s="39" t="s">
        <v>1112</v>
      </c>
      <c r="C19" s="128" t="s">
        <v>1113</v>
      </c>
      <c r="D19" s="135" t="s">
        <v>1114</v>
      </c>
      <c r="E19" s="130"/>
      <c r="F19" s="130"/>
      <c r="G19" s="130"/>
      <c r="H19" s="130"/>
      <c r="I19" s="131"/>
      <c r="J19" s="131"/>
      <c r="K19" s="131"/>
      <c r="L19" s="131"/>
      <c r="M19" s="131"/>
      <c r="N19" s="131"/>
      <c r="O19" s="131"/>
      <c r="P19" s="131"/>
      <c r="Q19" s="131"/>
      <c r="R19" s="131"/>
      <c r="S19" s="131"/>
      <c r="T19" s="131"/>
      <c r="U19" s="131"/>
      <c r="V19" s="131"/>
      <c r="W19" s="131"/>
      <c r="X19" s="131"/>
      <c r="Y19" s="131"/>
      <c r="Z19" s="131"/>
      <c r="AA19" s="81"/>
    </row>
    <row r="20">
      <c r="A20" s="128" t="s">
        <v>1115</v>
      </c>
      <c r="B20" s="39" t="s">
        <v>1116</v>
      </c>
      <c r="C20" s="128" t="s">
        <v>1117</v>
      </c>
      <c r="D20" s="41" t="s">
        <v>1118</v>
      </c>
      <c r="E20" s="130"/>
      <c r="F20" s="130"/>
      <c r="G20" s="130"/>
      <c r="H20" s="130"/>
      <c r="I20" s="131"/>
      <c r="J20" s="131"/>
      <c r="K20" s="131"/>
      <c r="L20" s="131"/>
      <c r="M20" s="131"/>
      <c r="N20" s="131"/>
      <c r="O20" s="131"/>
      <c r="P20" s="131"/>
      <c r="Q20" s="131"/>
      <c r="R20" s="131"/>
      <c r="S20" s="131"/>
      <c r="T20" s="131"/>
      <c r="U20" s="131"/>
      <c r="V20" s="131"/>
      <c r="W20" s="131"/>
      <c r="X20" s="131"/>
      <c r="Y20" s="131"/>
      <c r="Z20" s="131"/>
      <c r="AA20" s="81"/>
    </row>
    <row r="21">
      <c r="A21" s="128" t="s">
        <v>1119</v>
      </c>
      <c r="B21" s="39" t="s">
        <v>1120</v>
      </c>
      <c r="C21" s="128" t="s">
        <v>1121</v>
      </c>
      <c r="D21" s="41" t="s">
        <v>1122</v>
      </c>
      <c r="E21" s="130"/>
      <c r="F21" s="130"/>
      <c r="G21" s="130"/>
      <c r="H21" s="36"/>
      <c r="I21" s="131"/>
      <c r="J21" s="131"/>
      <c r="K21" s="131"/>
      <c r="L21" s="131"/>
      <c r="M21" s="131"/>
      <c r="N21" s="131"/>
      <c r="O21" s="131"/>
      <c r="P21" s="131"/>
      <c r="Q21" s="131"/>
      <c r="R21" s="131"/>
      <c r="S21" s="131"/>
      <c r="T21" s="131"/>
      <c r="U21" s="131"/>
      <c r="V21" s="131"/>
      <c r="W21" s="131"/>
      <c r="X21" s="131"/>
      <c r="Y21" s="131"/>
      <c r="Z21" s="131"/>
      <c r="AA21" s="81"/>
    </row>
    <row r="22">
      <c r="A22" s="128" t="s">
        <v>1123</v>
      </c>
      <c r="B22" s="39" t="s">
        <v>1124</v>
      </c>
      <c r="C22" s="128" t="s">
        <v>1125</v>
      </c>
      <c r="D22" s="41" t="s">
        <v>1126</v>
      </c>
      <c r="E22" s="130"/>
      <c r="F22" s="130"/>
      <c r="G22" s="130"/>
      <c r="H22" s="36"/>
      <c r="I22" s="131"/>
      <c r="J22" s="131"/>
      <c r="K22" s="131"/>
      <c r="L22" s="131"/>
      <c r="M22" s="131"/>
      <c r="N22" s="131"/>
      <c r="O22" s="131"/>
      <c r="P22" s="131"/>
      <c r="Q22" s="131"/>
      <c r="R22" s="131"/>
      <c r="S22" s="131"/>
      <c r="T22" s="131"/>
      <c r="U22" s="131"/>
      <c r="V22" s="131"/>
      <c r="W22" s="131"/>
      <c r="X22" s="131"/>
      <c r="Y22" s="131"/>
      <c r="Z22" s="131"/>
      <c r="AA22" s="81"/>
    </row>
    <row r="23">
      <c r="A23" s="128" t="s">
        <v>1127</v>
      </c>
      <c r="B23" s="39" t="s">
        <v>1128</v>
      </c>
      <c r="C23" s="128" t="s">
        <v>1129</v>
      </c>
      <c r="D23" s="41" t="s">
        <v>1130</v>
      </c>
      <c r="E23" s="130"/>
      <c r="F23" s="130"/>
      <c r="G23" s="130"/>
      <c r="H23" s="36"/>
      <c r="I23" s="131"/>
      <c r="J23" s="131"/>
      <c r="K23" s="131"/>
      <c r="L23" s="131"/>
      <c r="M23" s="131"/>
      <c r="N23" s="131"/>
      <c r="O23" s="131"/>
      <c r="P23" s="131"/>
      <c r="Q23" s="131"/>
      <c r="R23" s="131"/>
      <c r="S23" s="131"/>
      <c r="T23" s="131"/>
      <c r="U23" s="131"/>
      <c r="V23" s="131"/>
      <c r="W23" s="131"/>
      <c r="X23" s="131"/>
      <c r="Y23" s="131"/>
      <c r="Z23" s="131"/>
      <c r="AA23" s="81"/>
    </row>
    <row r="24">
      <c r="A24" s="128" t="s">
        <v>164</v>
      </c>
      <c r="B24" s="39" t="s">
        <v>1131</v>
      </c>
      <c r="C24" s="128" t="s">
        <v>1132</v>
      </c>
      <c r="D24" s="41" t="s">
        <v>1133</v>
      </c>
      <c r="E24" s="130"/>
      <c r="F24" s="130"/>
      <c r="G24" s="130"/>
      <c r="H24" s="36"/>
      <c r="I24" s="131"/>
      <c r="J24" s="131"/>
      <c r="K24" s="131"/>
      <c r="L24" s="131"/>
      <c r="M24" s="131"/>
      <c r="N24" s="131"/>
      <c r="O24" s="131"/>
      <c r="P24" s="131"/>
      <c r="Q24" s="131"/>
      <c r="R24" s="131"/>
      <c r="S24" s="131"/>
      <c r="T24" s="131"/>
      <c r="U24" s="131"/>
      <c r="V24" s="131"/>
      <c r="W24" s="131"/>
      <c r="X24" s="131"/>
      <c r="Y24" s="131"/>
      <c r="Z24" s="131"/>
      <c r="AA24" s="81"/>
    </row>
    <row r="25">
      <c r="A25" s="128" t="s">
        <v>164</v>
      </c>
      <c r="B25" s="39" t="s">
        <v>1134</v>
      </c>
      <c r="C25" s="128" t="s">
        <v>1132</v>
      </c>
      <c r="D25" s="41" t="s">
        <v>1135</v>
      </c>
      <c r="E25" s="130"/>
      <c r="F25" s="130"/>
      <c r="G25" s="130"/>
      <c r="H25" s="36"/>
      <c r="I25" s="131"/>
      <c r="J25" s="131"/>
      <c r="K25" s="131"/>
      <c r="L25" s="131"/>
      <c r="M25" s="131"/>
      <c r="N25" s="131"/>
      <c r="O25" s="131"/>
      <c r="P25" s="131"/>
      <c r="Q25" s="131"/>
      <c r="R25" s="131"/>
      <c r="S25" s="131"/>
      <c r="T25" s="131"/>
      <c r="U25" s="131"/>
      <c r="V25" s="131"/>
      <c r="W25" s="131"/>
      <c r="X25" s="131"/>
      <c r="Y25" s="131"/>
      <c r="Z25" s="131"/>
      <c r="AA25" s="81"/>
    </row>
    <row r="26">
      <c r="A26" s="128" t="s">
        <v>1136</v>
      </c>
      <c r="B26" s="39" t="s">
        <v>1137</v>
      </c>
      <c r="C26" s="39" t="s">
        <v>1138</v>
      </c>
      <c r="D26" s="41" t="s">
        <v>1139</v>
      </c>
      <c r="E26" s="130"/>
      <c r="F26" s="130"/>
      <c r="G26" s="130"/>
      <c r="H26" s="36"/>
      <c r="I26" s="131"/>
      <c r="J26" s="131"/>
      <c r="K26" s="131"/>
      <c r="L26" s="131"/>
      <c r="M26" s="131"/>
      <c r="N26" s="131"/>
      <c r="O26" s="131"/>
      <c r="P26" s="131"/>
      <c r="Q26" s="131"/>
      <c r="R26" s="131"/>
      <c r="S26" s="131"/>
      <c r="T26" s="131"/>
      <c r="U26" s="131"/>
      <c r="V26" s="131"/>
      <c r="W26" s="131"/>
      <c r="X26" s="131"/>
      <c r="Y26" s="131"/>
      <c r="Z26" s="131"/>
      <c r="AA26" s="81"/>
    </row>
    <row r="27">
      <c r="A27" s="128" t="s">
        <v>1140</v>
      </c>
      <c r="B27" s="39" t="s">
        <v>1141</v>
      </c>
      <c r="C27" s="128" t="s">
        <v>1142</v>
      </c>
      <c r="D27" s="41" t="s">
        <v>1143</v>
      </c>
      <c r="E27" s="130"/>
      <c r="F27" s="130"/>
      <c r="G27" s="130"/>
      <c r="H27" s="130"/>
      <c r="I27" s="131"/>
      <c r="J27" s="131"/>
      <c r="K27" s="131"/>
      <c r="L27" s="131"/>
      <c r="M27" s="131"/>
      <c r="N27" s="131"/>
      <c r="O27" s="131"/>
      <c r="P27" s="131"/>
      <c r="Q27" s="131"/>
      <c r="R27" s="131"/>
      <c r="S27" s="131"/>
      <c r="T27" s="131"/>
      <c r="U27" s="131"/>
      <c r="V27" s="131"/>
      <c r="W27" s="131"/>
      <c r="X27" s="131"/>
      <c r="Y27" s="131"/>
      <c r="Z27" s="131"/>
      <c r="AA27" s="81"/>
    </row>
    <row r="28">
      <c r="A28" s="128" t="s">
        <v>1144</v>
      </c>
      <c r="B28" s="39" t="s">
        <v>1145</v>
      </c>
      <c r="C28" s="128" t="s">
        <v>1146</v>
      </c>
      <c r="D28" s="41" t="s">
        <v>1147</v>
      </c>
      <c r="E28" s="130"/>
      <c r="F28" s="130"/>
      <c r="G28" s="130"/>
      <c r="H28" s="130"/>
      <c r="I28" s="131"/>
      <c r="J28" s="131"/>
      <c r="K28" s="131"/>
      <c r="L28" s="131"/>
      <c r="M28" s="131"/>
      <c r="N28" s="131"/>
      <c r="O28" s="131"/>
      <c r="P28" s="131"/>
      <c r="Q28" s="131"/>
      <c r="R28" s="131"/>
      <c r="S28" s="131"/>
      <c r="T28" s="131"/>
      <c r="U28" s="131"/>
      <c r="V28" s="131"/>
      <c r="W28" s="131"/>
      <c r="X28" s="131"/>
      <c r="Y28" s="131"/>
      <c r="Z28" s="131"/>
      <c r="AA28" s="81"/>
    </row>
    <row r="29">
      <c r="A29" s="128" t="s">
        <v>1148</v>
      </c>
      <c r="B29" s="39" t="s">
        <v>1149</v>
      </c>
      <c r="C29" s="39" t="s">
        <v>1150</v>
      </c>
      <c r="D29" s="135" t="s">
        <v>1151</v>
      </c>
      <c r="E29" s="130"/>
      <c r="F29" s="130"/>
      <c r="G29" s="130"/>
      <c r="H29" s="130"/>
      <c r="I29" s="131"/>
      <c r="J29" s="131"/>
      <c r="K29" s="131"/>
      <c r="L29" s="131"/>
      <c r="M29" s="131"/>
      <c r="N29" s="131"/>
      <c r="O29" s="131"/>
      <c r="P29" s="131"/>
      <c r="Q29" s="131"/>
      <c r="R29" s="131"/>
      <c r="S29" s="131"/>
      <c r="T29" s="131"/>
      <c r="U29" s="131"/>
      <c r="V29" s="131"/>
      <c r="W29" s="131"/>
      <c r="X29" s="131"/>
      <c r="Y29" s="131"/>
      <c r="Z29" s="131"/>
      <c r="AA29" s="81"/>
    </row>
    <row r="30">
      <c r="A30" s="128" t="s">
        <v>1152</v>
      </c>
      <c r="B30" s="39" t="s">
        <v>1153</v>
      </c>
      <c r="C30" s="128" t="s">
        <v>1154</v>
      </c>
      <c r="D30" s="135" t="s">
        <v>1155</v>
      </c>
      <c r="E30" s="130"/>
      <c r="F30" s="130"/>
      <c r="G30" s="130"/>
      <c r="H30" s="130"/>
      <c r="I30" s="131"/>
      <c r="J30" s="131"/>
      <c r="K30" s="131"/>
      <c r="L30" s="131"/>
      <c r="M30" s="131"/>
      <c r="N30" s="131"/>
      <c r="O30" s="131"/>
      <c r="P30" s="131"/>
      <c r="Q30" s="131"/>
      <c r="R30" s="131"/>
      <c r="S30" s="131"/>
      <c r="T30" s="131"/>
      <c r="U30" s="131"/>
      <c r="V30" s="131"/>
      <c r="W30" s="131"/>
      <c r="X30" s="131"/>
      <c r="Y30" s="131"/>
      <c r="Z30" s="131"/>
      <c r="AA30" s="81"/>
    </row>
    <row r="31">
      <c r="A31" s="128" t="s">
        <v>1156</v>
      </c>
      <c r="B31" s="39" t="s">
        <v>1157</v>
      </c>
      <c r="C31" s="128" t="s">
        <v>1158</v>
      </c>
      <c r="D31" s="41" t="s">
        <v>1159</v>
      </c>
      <c r="E31" s="130"/>
      <c r="F31" s="130"/>
      <c r="G31" s="130"/>
      <c r="H31" s="130"/>
      <c r="I31" s="131"/>
      <c r="J31" s="131"/>
      <c r="K31" s="131"/>
      <c r="L31" s="131"/>
      <c r="M31" s="131"/>
      <c r="N31" s="131"/>
      <c r="O31" s="131"/>
      <c r="P31" s="131"/>
      <c r="Q31" s="131"/>
      <c r="R31" s="131"/>
      <c r="S31" s="131"/>
      <c r="T31" s="131"/>
      <c r="U31" s="131"/>
      <c r="V31" s="131"/>
      <c r="W31" s="131"/>
      <c r="X31" s="131"/>
      <c r="Y31" s="131"/>
      <c r="Z31" s="131"/>
      <c r="AA31" s="81"/>
    </row>
    <row r="32">
      <c r="A32" s="128" t="s">
        <v>1160</v>
      </c>
      <c r="B32" s="39" t="s">
        <v>1161</v>
      </c>
      <c r="C32" s="128" t="s">
        <v>1162</v>
      </c>
      <c r="D32" s="135" t="s">
        <v>1163</v>
      </c>
      <c r="E32" s="130"/>
      <c r="F32" s="130"/>
      <c r="G32" s="130"/>
      <c r="H32" s="130"/>
      <c r="I32" s="131"/>
      <c r="J32" s="131"/>
      <c r="K32" s="131"/>
      <c r="L32" s="131"/>
      <c r="M32" s="131"/>
      <c r="N32" s="131"/>
      <c r="O32" s="131"/>
      <c r="P32" s="131"/>
      <c r="Q32" s="131"/>
      <c r="R32" s="131"/>
      <c r="S32" s="131"/>
      <c r="T32" s="131"/>
      <c r="U32" s="131"/>
      <c r="V32" s="131"/>
      <c r="W32" s="131"/>
      <c r="X32" s="131"/>
      <c r="Y32" s="131"/>
      <c r="Z32" s="131"/>
      <c r="AA32" s="81"/>
    </row>
    <row r="33">
      <c r="A33" s="39" t="s">
        <v>1164</v>
      </c>
      <c r="B33" s="39" t="s">
        <v>1165</v>
      </c>
      <c r="C33" s="128" t="s">
        <v>1166</v>
      </c>
      <c r="D33" s="41" t="s">
        <v>1167</v>
      </c>
      <c r="E33" s="49"/>
      <c r="F33" s="47"/>
      <c r="G33" s="130"/>
      <c r="H33" s="130"/>
      <c r="I33" s="131"/>
      <c r="J33" s="131"/>
      <c r="K33" s="131"/>
      <c r="L33" s="131"/>
      <c r="M33" s="131"/>
      <c r="N33" s="131"/>
      <c r="O33" s="131"/>
      <c r="P33" s="131"/>
      <c r="Q33" s="131"/>
      <c r="R33" s="131"/>
      <c r="S33" s="131"/>
      <c r="T33" s="131"/>
      <c r="U33" s="131"/>
      <c r="V33" s="131"/>
      <c r="W33" s="131"/>
      <c r="X33" s="131"/>
      <c r="Y33" s="131"/>
      <c r="Z33" s="131"/>
      <c r="AA33" s="81"/>
    </row>
    <row r="34">
      <c r="A34" s="128" t="s">
        <v>1168</v>
      </c>
      <c r="B34" s="39" t="s">
        <v>1169</v>
      </c>
      <c r="C34" s="39" t="s">
        <v>1166</v>
      </c>
      <c r="D34" s="41" t="s">
        <v>1170</v>
      </c>
      <c r="E34" s="49"/>
      <c r="F34" s="39" t="s">
        <v>1171</v>
      </c>
      <c r="G34" s="130"/>
      <c r="H34" s="130"/>
      <c r="I34" s="131"/>
      <c r="J34" s="131"/>
      <c r="K34" s="131"/>
      <c r="L34" s="131"/>
      <c r="M34" s="131"/>
      <c r="N34" s="131"/>
      <c r="O34" s="131"/>
      <c r="P34" s="131"/>
      <c r="Q34" s="131"/>
      <c r="R34" s="131"/>
      <c r="S34" s="131"/>
      <c r="T34" s="131"/>
      <c r="U34" s="131"/>
      <c r="V34" s="131"/>
      <c r="W34" s="131"/>
      <c r="X34" s="131"/>
      <c r="Y34" s="131"/>
      <c r="Z34" s="131"/>
      <c r="AA34" s="81"/>
    </row>
    <row r="35">
      <c r="A35" s="128" t="s">
        <v>69</v>
      </c>
      <c r="B35" s="39" t="s">
        <v>1172</v>
      </c>
      <c r="C35" s="128" t="s">
        <v>1173</v>
      </c>
      <c r="D35" s="41" t="s">
        <v>1174</v>
      </c>
      <c r="E35" s="130"/>
      <c r="F35" s="130"/>
      <c r="G35" s="130"/>
      <c r="H35" s="130"/>
      <c r="I35" s="131"/>
      <c r="J35" s="131"/>
      <c r="K35" s="131"/>
      <c r="L35" s="131"/>
      <c r="M35" s="131"/>
      <c r="N35" s="131"/>
      <c r="O35" s="131"/>
      <c r="P35" s="131"/>
      <c r="Q35" s="131"/>
      <c r="R35" s="131"/>
      <c r="S35" s="131"/>
      <c r="T35" s="131"/>
      <c r="U35" s="131"/>
      <c r="V35" s="131"/>
      <c r="W35" s="131"/>
      <c r="X35" s="131"/>
      <c r="Y35" s="131"/>
      <c r="Z35" s="131"/>
      <c r="AA35" s="81"/>
    </row>
    <row r="36">
      <c r="A36" s="128" t="s">
        <v>1175</v>
      </c>
      <c r="B36" s="39" t="s">
        <v>1176</v>
      </c>
      <c r="C36" s="39" t="s">
        <v>1177</v>
      </c>
      <c r="D36" s="41" t="s">
        <v>1178</v>
      </c>
      <c r="E36" s="130"/>
      <c r="F36" s="130"/>
      <c r="G36" s="130"/>
      <c r="H36" s="130"/>
      <c r="I36" s="131"/>
      <c r="J36" s="131"/>
      <c r="K36" s="131"/>
      <c r="L36" s="131"/>
      <c r="M36" s="131"/>
      <c r="N36" s="131"/>
      <c r="O36" s="131"/>
      <c r="P36" s="131"/>
      <c r="Q36" s="131"/>
      <c r="R36" s="131"/>
      <c r="S36" s="131"/>
      <c r="T36" s="131"/>
      <c r="U36" s="131"/>
      <c r="V36" s="131"/>
      <c r="W36" s="131"/>
      <c r="X36" s="131"/>
      <c r="Y36" s="131"/>
      <c r="Z36" s="131"/>
      <c r="AA36" s="81"/>
    </row>
    <row r="37">
      <c r="A37" s="128" t="s">
        <v>65</v>
      </c>
      <c r="B37" s="39" t="s">
        <v>1179</v>
      </c>
      <c r="C37" s="128" t="s">
        <v>1180</v>
      </c>
      <c r="D37" s="41" t="s">
        <v>1181</v>
      </c>
      <c r="E37" s="130"/>
      <c r="F37" s="136"/>
      <c r="G37" s="136"/>
      <c r="H37" s="136"/>
      <c r="I37" s="131"/>
      <c r="J37" s="131"/>
      <c r="K37" s="131"/>
      <c r="L37" s="131"/>
      <c r="M37" s="131"/>
      <c r="N37" s="131"/>
      <c r="O37" s="131"/>
      <c r="P37" s="131"/>
      <c r="Q37" s="131"/>
      <c r="R37" s="131"/>
      <c r="S37" s="131"/>
      <c r="T37" s="131"/>
      <c r="U37" s="131"/>
      <c r="V37" s="131"/>
      <c r="W37" s="131"/>
      <c r="X37" s="131"/>
      <c r="Y37" s="131"/>
      <c r="Z37" s="131"/>
      <c r="AA37" s="81"/>
    </row>
    <row r="38">
      <c r="A38" s="128" t="s">
        <v>1182</v>
      </c>
      <c r="B38" s="39" t="s">
        <v>1183</v>
      </c>
      <c r="C38" s="128" t="s">
        <v>1184</v>
      </c>
      <c r="D38" s="41" t="s">
        <v>1185</v>
      </c>
      <c r="E38" s="137"/>
      <c r="F38" s="130"/>
      <c r="G38" s="130"/>
      <c r="H38" s="130"/>
      <c r="I38" s="131"/>
      <c r="J38" s="131"/>
      <c r="K38" s="131"/>
      <c r="L38" s="131"/>
      <c r="M38" s="131"/>
      <c r="N38" s="131"/>
      <c r="O38" s="131"/>
      <c r="P38" s="131"/>
      <c r="Q38" s="131"/>
      <c r="R38" s="131"/>
      <c r="S38" s="131"/>
      <c r="T38" s="131"/>
      <c r="U38" s="131"/>
      <c r="V38" s="131"/>
      <c r="W38" s="131"/>
      <c r="X38" s="131"/>
      <c r="Y38" s="131"/>
      <c r="Z38" s="131"/>
      <c r="AA38" s="81"/>
    </row>
    <row r="39">
      <c r="A39" s="128" t="s">
        <v>1186</v>
      </c>
      <c r="B39" s="39" t="s">
        <v>1187</v>
      </c>
      <c r="C39" s="128" t="s">
        <v>1188</v>
      </c>
      <c r="D39" s="41" t="s">
        <v>1189</v>
      </c>
      <c r="E39" s="137"/>
      <c r="F39" s="130"/>
      <c r="G39" s="130"/>
      <c r="H39" s="130"/>
      <c r="I39" s="131"/>
      <c r="J39" s="131"/>
      <c r="K39" s="131"/>
      <c r="L39" s="131"/>
      <c r="M39" s="131"/>
      <c r="N39" s="131"/>
      <c r="O39" s="131"/>
      <c r="P39" s="131"/>
      <c r="Q39" s="131"/>
      <c r="R39" s="131"/>
      <c r="S39" s="131"/>
      <c r="T39" s="131"/>
      <c r="U39" s="131"/>
      <c r="V39" s="131"/>
      <c r="W39" s="131"/>
      <c r="X39" s="131"/>
      <c r="Y39" s="131"/>
      <c r="Z39" s="131"/>
      <c r="AA39" s="81"/>
    </row>
    <row r="40">
      <c r="A40" s="128" t="s">
        <v>1190</v>
      </c>
      <c r="B40" s="39" t="s">
        <v>1191</v>
      </c>
      <c r="C40" s="128" t="s">
        <v>1192</v>
      </c>
      <c r="D40" s="135" t="s">
        <v>1193</v>
      </c>
      <c r="E40" s="137"/>
      <c r="F40" s="130"/>
      <c r="G40" s="130"/>
      <c r="H40" s="130"/>
      <c r="I40" s="131"/>
      <c r="J40" s="131"/>
      <c r="K40" s="131"/>
      <c r="L40" s="131"/>
      <c r="M40" s="131"/>
      <c r="N40" s="131"/>
      <c r="O40" s="131"/>
      <c r="P40" s="131"/>
      <c r="Q40" s="131"/>
      <c r="R40" s="131"/>
      <c r="S40" s="131"/>
      <c r="T40" s="131"/>
      <c r="U40" s="131"/>
      <c r="V40" s="131"/>
      <c r="W40" s="131"/>
      <c r="X40" s="131"/>
      <c r="Y40" s="131"/>
      <c r="Z40" s="131"/>
      <c r="AA40" s="81"/>
    </row>
    <row r="41">
      <c r="A41" s="128" t="s">
        <v>160</v>
      </c>
      <c r="B41" s="39" t="s">
        <v>1194</v>
      </c>
      <c r="C41" s="128" t="s">
        <v>1195</v>
      </c>
      <c r="D41" s="41" t="s">
        <v>1196</v>
      </c>
      <c r="E41" s="137"/>
      <c r="F41" s="130"/>
      <c r="G41" s="130"/>
      <c r="H41" s="130"/>
      <c r="I41" s="131"/>
      <c r="J41" s="131"/>
      <c r="K41" s="131"/>
      <c r="L41" s="131"/>
      <c r="M41" s="131"/>
      <c r="N41" s="131"/>
      <c r="O41" s="131"/>
      <c r="P41" s="131"/>
      <c r="Q41" s="131"/>
      <c r="R41" s="131"/>
      <c r="S41" s="131"/>
      <c r="T41" s="131"/>
      <c r="U41" s="131"/>
      <c r="V41" s="131"/>
      <c r="W41" s="131"/>
      <c r="X41" s="131"/>
      <c r="Y41" s="131"/>
      <c r="Z41" s="131"/>
      <c r="AA41" s="81"/>
    </row>
    <row r="42">
      <c r="A42" s="128" t="s">
        <v>1197</v>
      </c>
      <c r="B42" s="39" t="s">
        <v>1198</v>
      </c>
      <c r="C42" s="128" t="s">
        <v>1199</v>
      </c>
      <c r="D42" s="41" t="s">
        <v>1200</v>
      </c>
      <c r="E42" s="137"/>
      <c r="F42" s="130"/>
      <c r="G42" s="130"/>
      <c r="H42" s="130"/>
      <c r="I42" s="131"/>
      <c r="J42" s="131"/>
      <c r="K42" s="131"/>
      <c r="L42" s="131"/>
      <c r="M42" s="131"/>
      <c r="N42" s="131"/>
      <c r="O42" s="131"/>
      <c r="P42" s="131"/>
      <c r="Q42" s="131"/>
      <c r="R42" s="131"/>
      <c r="S42" s="131"/>
      <c r="T42" s="131"/>
      <c r="U42" s="131"/>
      <c r="V42" s="131"/>
      <c r="W42" s="131"/>
      <c r="X42" s="131"/>
      <c r="Y42" s="131"/>
      <c r="Z42" s="131"/>
      <c r="AA42" s="81"/>
    </row>
    <row r="43">
      <c r="A43" s="128" t="s">
        <v>1201</v>
      </c>
      <c r="B43" s="39" t="s">
        <v>1202</v>
      </c>
      <c r="C43" s="128" t="s">
        <v>1203</v>
      </c>
      <c r="D43" s="135" t="s">
        <v>1204</v>
      </c>
      <c r="E43" s="137"/>
      <c r="F43" s="130"/>
      <c r="G43" s="137"/>
      <c r="H43" s="130"/>
      <c r="I43" s="131"/>
      <c r="J43" s="131"/>
      <c r="K43" s="131"/>
      <c r="L43" s="131"/>
      <c r="M43" s="131"/>
      <c r="N43" s="131"/>
      <c r="O43" s="131"/>
      <c r="P43" s="131"/>
      <c r="Q43" s="131"/>
      <c r="R43" s="131"/>
      <c r="S43" s="131"/>
      <c r="T43" s="131"/>
      <c r="U43" s="131"/>
      <c r="V43" s="131"/>
      <c r="W43" s="131"/>
      <c r="X43" s="131"/>
      <c r="Y43" s="131"/>
      <c r="Z43" s="131"/>
      <c r="AA43" s="81"/>
    </row>
    <row r="44">
      <c r="A44" s="128" t="s">
        <v>1205</v>
      </c>
      <c r="B44" s="39" t="s">
        <v>1206</v>
      </c>
      <c r="C44" s="128" t="s">
        <v>1207</v>
      </c>
      <c r="D44" s="41" t="s">
        <v>1208</v>
      </c>
      <c r="E44" s="137"/>
      <c r="F44" s="130"/>
      <c r="G44" s="137"/>
      <c r="H44" s="130"/>
      <c r="I44" s="131"/>
      <c r="J44" s="131"/>
      <c r="K44" s="131"/>
      <c r="L44" s="131"/>
      <c r="M44" s="131"/>
      <c r="N44" s="131"/>
      <c r="O44" s="131"/>
      <c r="P44" s="131"/>
      <c r="Q44" s="131"/>
      <c r="R44" s="131"/>
      <c r="S44" s="131"/>
      <c r="T44" s="131"/>
      <c r="U44" s="131"/>
      <c r="V44" s="131"/>
      <c r="W44" s="131"/>
      <c r="X44" s="131"/>
      <c r="Y44" s="131"/>
      <c r="Z44" s="131"/>
      <c r="AA44" s="81"/>
    </row>
    <row r="45">
      <c r="A45" s="128" t="s">
        <v>1209</v>
      </c>
      <c r="B45" s="39" t="s">
        <v>1210</v>
      </c>
      <c r="C45" s="128" t="s">
        <v>1211</v>
      </c>
      <c r="D45" s="41" t="s">
        <v>1212</v>
      </c>
      <c r="E45" s="137"/>
      <c r="F45" s="130"/>
      <c r="G45" s="130"/>
      <c r="H45" s="130"/>
      <c r="I45" s="131"/>
      <c r="J45" s="131"/>
      <c r="K45" s="131"/>
      <c r="L45" s="131"/>
      <c r="M45" s="131"/>
      <c r="N45" s="131"/>
      <c r="O45" s="131"/>
      <c r="P45" s="131"/>
      <c r="Q45" s="131"/>
      <c r="R45" s="131"/>
      <c r="S45" s="131"/>
      <c r="T45" s="131"/>
      <c r="U45" s="131"/>
      <c r="V45" s="131"/>
      <c r="W45" s="131"/>
      <c r="X45" s="131"/>
      <c r="Y45" s="131"/>
      <c r="Z45" s="131"/>
      <c r="AA45" s="81"/>
    </row>
    <row r="46">
      <c r="A46" s="39" t="s">
        <v>1213</v>
      </c>
      <c r="B46" s="39" t="s">
        <v>1214</v>
      </c>
      <c r="C46" s="128" t="s">
        <v>1215</v>
      </c>
      <c r="D46" s="135" t="s">
        <v>1216</v>
      </c>
      <c r="E46" s="137"/>
      <c r="F46" s="130"/>
      <c r="G46" s="130"/>
      <c r="H46" s="130"/>
      <c r="I46" s="131"/>
      <c r="J46" s="131"/>
      <c r="K46" s="131"/>
      <c r="L46" s="131"/>
      <c r="M46" s="131"/>
      <c r="N46" s="131"/>
      <c r="O46" s="131"/>
      <c r="P46" s="131"/>
      <c r="Q46" s="131"/>
      <c r="R46" s="131"/>
      <c r="S46" s="131"/>
      <c r="T46" s="131"/>
      <c r="U46" s="131"/>
      <c r="V46" s="131"/>
      <c r="W46" s="131"/>
      <c r="X46" s="131"/>
      <c r="Y46" s="131"/>
      <c r="Z46" s="131"/>
      <c r="AA46" s="81"/>
    </row>
    <row r="47">
      <c r="A47" s="128" t="s">
        <v>1217</v>
      </c>
      <c r="B47" s="39" t="s">
        <v>1218</v>
      </c>
      <c r="C47" s="128" t="s">
        <v>1219</v>
      </c>
      <c r="D47" s="135" t="s">
        <v>1220</v>
      </c>
      <c r="E47" s="130"/>
      <c r="F47" s="138"/>
      <c r="G47" s="138"/>
      <c r="H47" s="138"/>
      <c r="I47" s="131"/>
      <c r="J47" s="131"/>
      <c r="K47" s="131"/>
      <c r="L47" s="131"/>
      <c r="M47" s="131"/>
      <c r="N47" s="131"/>
      <c r="O47" s="131"/>
      <c r="P47" s="131"/>
      <c r="Q47" s="131"/>
      <c r="R47" s="131"/>
      <c r="S47" s="131"/>
      <c r="T47" s="131"/>
      <c r="U47" s="131"/>
      <c r="V47" s="131"/>
      <c r="W47" s="131"/>
      <c r="X47" s="131"/>
      <c r="Y47" s="131"/>
      <c r="Z47" s="131"/>
      <c r="AA47" s="81"/>
    </row>
    <row r="48">
      <c r="A48" s="128" t="s">
        <v>1221</v>
      </c>
      <c r="B48" s="39" t="s">
        <v>1222</v>
      </c>
      <c r="C48" s="128" t="s">
        <v>1223</v>
      </c>
      <c r="D48" s="41" t="s">
        <v>1224</v>
      </c>
      <c r="E48" s="130"/>
      <c r="F48" s="130"/>
      <c r="G48" s="130"/>
      <c r="H48" s="130"/>
      <c r="I48" s="131"/>
      <c r="J48" s="131"/>
      <c r="K48" s="131"/>
      <c r="L48" s="131"/>
      <c r="M48" s="131"/>
      <c r="N48" s="131"/>
      <c r="O48" s="131"/>
      <c r="P48" s="131"/>
      <c r="Q48" s="131"/>
      <c r="R48" s="131"/>
      <c r="S48" s="131"/>
      <c r="T48" s="131"/>
      <c r="U48" s="131"/>
      <c r="V48" s="131"/>
      <c r="W48" s="131"/>
      <c r="X48" s="131"/>
      <c r="Y48" s="131"/>
      <c r="Z48" s="131"/>
      <c r="AA48" s="81"/>
    </row>
    <row r="49">
      <c r="A49" s="39" t="s">
        <v>1225</v>
      </c>
      <c r="B49" s="39" t="s">
        <v>1226</v>
      </c>
      <c r="C49" s="39" t="s">
        <v>1225</v>
      </c>
      <c r="D49" s="41" t="s">
        <v>1227</v>
      </c>
      <c r="E49" s="130"/>
      <c r="F49" s="130"/>
      <c r="G49" s="139"/>
      <c r="H49" s="140"/>
      <c r="I49" s="131"/>
      <c r="J49" s="131"/>
      <c r="K49" s="131"/>
      <c r="L49" s="131"/>
      <c r="M49" s="131"/>
      <c r="N49" s="131"/>
      <c r="O49" s="131"/>
      <c r="P49" s="131"/>
      <c r="Q49" s="131"/>
      <c r="R49" s="131"/>
      <c r="S49" s="131"/>
      <c r="T49" s="131"/>
      <c r="U49" s="131"/>
      <c r="V49" s="131"/>
      <c r="W49" s="131"/>
      <c r="X49" s="131"/>
      <c r="Y49" s="131"/>
      <c r="Z49" s="131"/>
      <c r="AA49" s="81"/>
    </row>
    <row r="50">
      <c r="A50" s="128" t="s">
        <v>1228</v>
      </c>
      <c r="B50" s="39" t="s">
        <v>1229</v>
      </c>
      <c r="C50" s="39" t="s">
        <v>1228</v>
      </c>
      <c r="D50" s="41" t="s">
        <v>1230</v>
      </c>
      <c r="E50" s="130"/>
      <c r="F50" s="130"/>
      <c r="G50" s="139"/>
      <c r="H50" s="130"/>
      <c r="I50" s="131"/>
      <c r="J50" s="131"/>
      <c r="K50" s="131"/>
      <c r="L50" s="131"/>
      <c r="M50" s="131"/>
      <c r="N50" s="131"/>
      <c r="O50" s="131"/>
      <c r="P50" s="131"/>
      <c r="Q50" s="131"/>
      <c r="R50" s="131"/>
      <c r="S50" s="131"/>
      <c r="T50" s="131"/>
      <c r="U50" s="131"/>
      <c r="V50" s="131"/>
      <c r="W50" s="131"/>
      <c r="X50" s="131"/>
      <c r="Y50" s="131"/>
      <c r="Z50" s="131"/>
      <c r="AA50" s="81"/>
    </row>
    <row r="51">
      <c r="A51" s="39" t="s">
        <v>1231</v>
      </c>
      <c r="B51" s="39" t="s">
        <v>1232</v>
      </c>
      <c r="C51" s="128" t="s">
        <v>1228</v>
      </c>
      <c r="D51" s="45" t="s">
        <v>1230</v>
      </c>
      <c r="E51" s="130"/>
      <c r="F51" s="130"/>
      <c r="G51" s="139"/>
      <c r="H51" s="130"/>
      <c r="I51" s="131"/>
      <c r="J51" s="131"/>
      <c r="K51" s="131"/>
      <c r="L51" s="131"/>
      <c r="M51" s="131"/>
      <c r="N51" s="131"/>
      <c r="O51" s="131"/>
      <c r="P51" s="131"/>
      <c r="Q51" s="131"/>
      <c r="R51" s="131"/>
      <c r="S51" s="131"/>
      <c r="T51" s="131"/>
      <c r="U51" s="131"/>
      <c r="V51" s="131"/>
      <c r="W51" s="131"/>
      <c r="X51" s="131"/>
      <c r="Y51" s="131"/>
      <c r="Z51" s="131"/>
      <c r="AA51" s="81"/>
    </row>
    <row r="52">
      <c r="A52" s="128" t="s">
        <v>1233</v>
      </c>
      <c r="B52" s="39" t="s">
        <v>1234</v>
      </c>
      <c r="C52" s="128" t="s">
        <v>1235</v>
      </c>
      <c r="D52" s="41" t="s">
        <v>1236</v>
      </c>
      <c r="E52" s="132"/>
      <c r="F52" s="130"/>
      <c r="G52" s="130"/>
      <c r="H52" s="130"/>
      <c r="I52" s="131"/>
      <c r="J52" s="131"/>
      <c r="K52" s="131"/>
      <c r="L52" s="131"/>
      <c r="M52" s="131"/>
      <c r="N52" s="131"/>
      <c r="O52" s="131"/>
      <c r="P52" s="131"/>
      <c r="Q52" s="131"/>
      <c r="R52" s="131"/>
      <c r="S52" s="131"/>
      <c r="T52" s="131"/>
      <c r="U52" s="131"/>
      <c r="V52" s="131"/>
      <c r="W52" s="131"/>
      <c r="X52" s="131"/>
      <c r="Y52" s="131"/>
      <c r="Z52" s="131"/>
      <c r="AA52" s="81"/>
    </row>
    <row r="53">
      <c r="A53" s="128" t="s">
        <v>1237</v>
      </c>
      <c r="B53" s="39" t="s">
        <v>1238</v>
      </c>
      <c r="C53" s="128" t="s">
        <v>1239</v>
      </c>
      <c r="D53" s="41" t="s">
        <v>1236</v>
      </c>
      <c r="E53" s="130"/>
      <c r="F53" s="130"/>
      <c r="G53" s="130"/>
      <c r="H53" s="130"/>
      <c r="I53" s="131"/>
      <c r="J53" s="131"/>
      <c r="K53" s="131"/>
      <c r="L53" s="131"/>
      <c r="M53" s="131"/>
      <c r="N53" s="131"/>
      <c r="O53" s="131"/>
      <c r="P53" s="131"/>
      <c r="Q53" s="131"/>
      <c r="R53" s="131"/>
      <c r="S53" s="131"/>
      <c r="T53" s="131"/>
      <c r="U53" s="131"/>
      <c r="V53" s="131"/>
      <c r="W53" s="131"/>
      <c r="X53" s="131"/>
      <c r="Y53" s="131"/>
      <c r="Z53" s="131"/>
      <c r="AA53" s="81"/>
    </row>
    <row r="54">
      <c r="A54" s="39" t="s">
        <v>596</v>
      </c>
      <c r="B54" s="39" t="s">
        <v>1240</v>
      </c>
      <c r="C54" s="39" t="s">
        <v>1241</v>
      </c>
      <c r="D54" s="41" t="s">
        <v>1242</v>
      </c>
      <c r="E54" s="130"/>
      <c r="F54" s="130"/>
      <c r="G54" s="130"/>
      <c r="H54" s="130"/>
      <c r="I54" s="131"/>
      <c r="J54" s="131"/>
      <c r="K54" s="131"/>
      <c r="L54" s="131"/>
      <c r="M54" s="131"/>
      <c r="N54" s="131"/>
      <c r="O54" s="131"/>
      <c r="P54" s="131"/>
      <c r="Q54" s="131"/>
      <c r="R54" s="131"/>
      <c r="S54" s="131"/>
      <c r="T54" s="131"/>
      <c r="U54" s="131"/>
      <c r="V54" s="131"/>
      <c r="W54" s="131"/>
      <c r="X54" s="131"/>
      <c r="Y54" s="131"/>
      <c r="Z54" s="131"/>
      <c r="AA54" s="81"/>
    </row>
    <row r="55">
      <c r="A55" s="36" t="s">
        <v>596</v>
      </c>
      <c r="B55" s="39" t="s">
        <v>1243</v>
      </c>
      <c r="C55" s="36" t="s">
        <v>1244</v>
      </c>
      <c r="D55" s="41" t="s">
        <v>1245</v>
      </c>
      <c r="E55" s="47"/>
      <c r="F55" s="36" t="s">
        <v>34</v>
      </c>
      <c r="G55" s="130"/>
      <c r="H55" s="130"/>
      <c r="I55" s="131"/>
      <c r="J55" s="131"/>
      <c r="K55" s="131"/>
      <c r="L55" s="131"/>
      <c r="M55" s="131"/>
      <c r="N55" s="131"/>
      <c r="O55" s="131"/>
      <c r="P55" s="131"/>
      <c r="Q55" s="131"/>
      <c r="R55" s="131"/>
      <c r="S55" s="131"/>
      <c r="T55" s="131"/>
      <c r="U55" s="131"/>
      <c r="V55" s="131"/>
      <c r="W55" s="131"/>
      <c r="X55" s="131"/>
      <c r="Y55" s="131"/>
      <c r="Z55" s="131"/>
      <c r="AA55" s="81"/>
    </row>
    <row r="56">
      <c r="A56" s="128" t="s">
        <v>377</v>
      </c>
      <c r="B56" s="39" t="s">
        <v>1246</v>
      </c>
      <c r="C56" s="128" t="s">
        <v>1247</v>
      </c>
      <c r="D56" s="41" t="s">
        <v>1248</v>
      </c>
      <c r="E56" s="130"/>
      <c r="F56" s="130"/>
      <c r="G56" s="130"/>
      <c r="H56" s="130"/>
      <c r="I56" s="131"/>
      <c r="J56" s="131"/>
      <c r="K56" s="131"/>
      <c r="L56" s="131"/>
      <c r="M56" s="131"/>
      <c r="N56" s="131"/>
      <c r="O56" s="131"/>
      <c r="P56" s="131"/>
      <c r="Q56" s="131"/>
      <c r="R56" s="131"/>
      <c r="S56" s="131"/>
      <c r="T56" s="131"/>
      <c r="U56" s="131"/>
      <c r="V56" s="131"/>
      <c r="W56" s="131"/>
      <c r="X56" s="131"/>
      <c r="Y56" s="131"/>
      <c r="Z56" s="131"/>
      <c r="AA56" s="81"/>
    </row>
    <row r="57">
      <c r="A57" s="128" t="s">
        <v>1249</v>
      </c>
      <c r="B57" s="39" t="s">
        <v>1250</v>
      </c>
      <c r="C57" s="128" t="s">
        <v>1251</v>
      </c>
      <c r="D57" s="135" t="s">
        <v>1252</v>
      </c>
      <c r="E57" s="130"/>
      <c r="F57" s="130"/>
      <c r="G57" s="130"/>
      <c r="H57" s="130"/>
      <c r="I57" s="131"/>
      <c r="J57" s="131"/>
      <c r="K57" s="131"/>
      <c r="L57" s="131"/>
      <c r="M57" s="131"/>
      <c r="N57" s="131"/>
      <c r="O57" s="131"/>
      <c r="P57" s="131"/>
      <c r="Q57" s="131"/>
      <c r="R57" s="131"/>
      <c r="S57" s="131"/>
      <c r="T57" s="131"/>
      <c r="U57" s="131"/>
      <c r="V57" s="131"/>
      <c r="W57" s="131"/>
      <c r="X57" s="131"/>
      <c r="Y57" s="131"/>
      <c r="Z57" s="131"/>
      <c r="AA57" s="81"/>
    </row>
    <row r="58">
      <c r="A58" s="128" t="s">
        <v>1253</v>
      </c>
      <c r="B58" s="39" t="s">
        <v>1254</v>
      </c>
      <c r="C58" s="128" t="s">
        <v>1255</v>
      </c>
      <c r="D58" s="41" t="s">
        <v>1256</v>
      </c>
      <c r="E58" s="130"/>
      <c r="F58" s="130"/>
      <c r="G58" s="130"/>
      <c r="H58" s="130"/>
      <c r="I58" s="131"/>
      <c r="J58" s="131"/>
      <c r="K58" s="131"/>
      <c r="L58" s="131"/>
      <c r="M58" s="131"/>
      <c r="N58" s="131"/>
      <c r="O58" s="131"/>
      <c r="P58" s="131"/>
      <c r="Q58" s="131"/>
      <c r="R58" s="131"/>
      <c r="S58" s="131"/>
      <c r="T58" s="131"/>
      <c r="U58" s="131"/>
      <c r="V58" s="131"/>
      <c r="W58" s="131"/>
      <c r="X58" s="131"/>
      <c r="Y58" s="131"/>
      <c r="Z58" s="131"/>
      <c r="AA58" s="81"/>
    </row>
    <row r="59">
      <c r="A59" s="128" t="s">
        <v>1257</v>
      </c>
      <c r="B59" s="39" t="s">
        <v>1258</v>
      </c>
      <c r="C59" s="128" t="s">
        <v>1259</v>
      </c>
      <c r="D59" s="41" t="s">
        <v>1260</v>
      </c>
      <c r="E59" s="130"/>
      <c r="F59" s="130"/>
      <c r="G59" s="130"/>
      <c r="H59" s="130"/>
      <c r="I59" s="131"/>
      <c r="J59" s="131"/>
      <c r="K59" s="131"/>
      <c r="L59" s="131"/>
      <c r="M59" s="131"/>
      <c r="N59" s="131"/>
      <c r="O59" s="131"/>
      <c r="P59" s="131"/>
      <c r="Q59" s="131"/>
      <c r="R59" s="131"/>
      <c r="S59" s="131"/>
      <c r="T59" s="131"/>
      <c r="U59" s="131"/>
      <c r="V59" s="131"/>
      <c r="W59" s="131"/>
      <c r="X59" s="131"/>
      <c r="Y59" s="131"/>
      <c r="Z59" s="131"/>
      <c r="AA59" s="81"/>
    </row>
    <row r="60">
      <c r="A60" s="128" t="s">
        <v>1261</v>
      </c>
      <c r="B60" s="39" t="s">
        <v>1262</v>
      </c>
      <c r="C60" s="40" t="s">
        <v>1263</v>
      </c>
      <c r="D60" s="135" t="s">
        <v>1264</v>
      </c>
      <c r="E60" s="130"/>
      <c r="F60" s="36" t="s">
        <v>34</v>
      </c>
      <c r="G60" s="130"/>
      <c r="H60" s="130"/>
      <c r="I60" s="131"/>
      <c r="J60" s="131"/>
      <c r="K60" s="131"/>
      <c r="L60" s="131"/>
      <c r="M60" s="131"/>
      <c r="N60" s="131"/>
      <c r="O60" s="131"/>
      <c r="P60" s="131"/>
      <c r="Q60" s="131"/>
      <c r="R60" s="131"/>
      <c r="S60" s="131"/>
      <c r="T60" s="131"/>
      <c r="U60" s="131"/>
      <c r="V60" s="131"/>
      <c r="W60" s="131"/>
      <c r="X60" s="131"/>
      <c r="Y60" s="131"/>
      <c r="Z60" s="131"/>
      <c r="AA60" s="81"/>
    </row>
    <row r="61">
      <c r="A61" s="128" t="s">
        <v>1265</v>
      </c>
      <c r="B61" s="39" t="s">
        <v>1266</v>
      </c>
      <c r="C61" s="40" t="s">
        <v>1267</v>
      </c>
      <c r="D61" s="135" t="s">
        <v>1264</v>
      </c>
      <c r="E61" s="130"/>
      <c r="F61" s="36" t="s">
        <v>34</v>
      </c>
      <c r="G61" s="130"/>
      <c r="H61" s="130"/>
      <c r="I61" s="131"/>
      <c r="J61" s="131"/>
      <c r="K61" s="131"/>
      <c r="L61" s="131"/>
      <c r="M61" s="131"/>
      <c r="N61" s="131"/>
      <c r="O61" s="131"/>
      <c r="P61" s="131"/>
      <c r="Q61" s="131"/>
      <c r="R61" s="131"/>
      <c r="S61" s="131"/>
      <c r="T61" s="131"/>
      <c r="U61" s="131"/>
      <c r="V61" s="131"/>
      <c r="W61" s="131"/>
      <c r="X61" s="131"/>
      <c r="Y61" s="131"/>
      <c r="Z61" s="131"/>
      <c r="AA61" s="81"/>
    </row>
    <row r="62">
      <c r="A62" s="39" t="s">
        <v>1268</v>
      </c>
      <c r="B62" s="39" t="s">
        <v>1269</v>
      </c>
      <c r="C62" s="40" t="s">
        <v>1270</v>
      </c>
      <c r="D62" s="135" t="s">
        <v>1264</v>
      </c>
      <c r="E62" s="130"/>
      <c r="F62" s="36" t="s">
        <v>34</v>
      </c>
      <c r="G62" s="130"/>
      <c r="H62" s="130"/>
      <c r="I62" s="131"/>
      <c r="J62" s="131"/>
      <c r="K62" s="131"/>
      <c r="L62" s="131"/>
      <c r="M62" s="131"/>
      <c r="N62" s="131"/>
      <c r="O62" s="131"/>
      <c r="P62" s="131"/>
      <c r="Q62" s="131"/>
      <c r="R62" s="131"/>
      <c r="S62" s="131"/>
      <c r="T62" s="131"/>
      <c r="U62" s="131"/>
      <c r="V62" s="131"/>
      <c r="W62" s="131"/>
      <c r="X62" s="131"/>
      <c r="Y62" s="131"/>
      <c r="Z62" s="131"/>
      <c r="AA62" s="81"/>
    </row>
    <row r="63">
      <c r="A63" s="39" t="s">
        <v>1271</v>
      </c>
      <c r="B63" s="39" t="s">
        <v>1272</v>
      </c>
      <c r="C63" s="128" t="s">
        <v>1273</v>
      </c>
      <c r="D63" s="41" t="s">
        <v>1274</v>
      </c>
      <c r="E63" s="141"/>
      <c r="F63" s="36" t="s">
        <v>1275</v>
      </c>
      <c r="G63" s="130"/>
      <c r="H63" s="130"/>
      <c r="I63" s="131"/>
      <c r="J63" s="131"/>
      <c r="K63" s="131"/>
      <c r="L63" s="131"/>
      <c r="M63" s="131"/>
      <c r="N63" s="131"/>
      <c r="O63" s="131"/>
      <c r="P63" s="131"/>
      <c r="Q63" s="131"/>
      <c r="R63" s="131"/>
      <c r="S63" s="131"/>
      <c r="T63" s="131"/>
      <c r="U63" s="131"/>
      <c r="V63" s="131"/>
      <c r="W63" s="131"/>
      <c r="X63" s="131"/>
      <c r="Y63" s="131"/>
      <c r="Z63" s="131"/>
      <c r="AA63" s="81"/>
    </row>
    <row r="64">
      <c r="A64" s="128" t="s">
        <v>1276</v>
      </c>
      <c r="B64" s="39" t="s">
        <v>1277</v>
      </c>
      <c r="C64" s="128" t="s">
        <v>1278</v>
      </c>
      <c r="D64" s="41" t="s">
        <v>1279</v>
      </c>
      <c r="E64" s="130"/>
      <c r="F64" s="130"/>
      <c r="G64" s="130"/>
      <c r="H64" s="130"/>
      <c r="I64" s="131"/>
      <c r="J64" s="131"/>
      <c r="K64" s="131"/>
      <c r="L64" s="131"/>
      <c r="M64" s="131"/>
      <c r="N64" s="131"/>
      <c r="O64" s="131"/>
      <c r="P64" s="131"/>
      <c r="Q64" s="131"/>
      <c r="R64" s="131"/>
      <c r="S64" s="131"/>
      <c r="T64" s="131"/>
      <c r="U64" s="131"/>
      <c r="V64" s="131"/>
      <c r="W64" s="131"/>
      <c r="X64" s="131"/>
      <c r="Y64" s="131"/>
      <c r="Z64" s="131"/>
      <c r="AA64" s="81"/>
    </row>
    <row r="65">
      <c r="A65" s="128" t="s">
        <v>1280</v>
      </c>
      <c r="B65" s="39" t="s">
        <v>1281</v>
      </c>
      <c r="C65" s="128" t="s">
        <v>1282</v>
      </c>
      <c r="D65" s="41" t="s">
        <v>1283</v>
      </c>
      <c r="E65" s="47"/>
      <c r="F65" s="130"/>
      <c r="G65" s="47"/>
      <c r="H65" s="47"/>
      <c r="I65" s="131"/>
      <c r="J65" s="131"/>
      <c r="K65" s="131"/>
      <c r="L65" s="131"/>
      <c r="M65" s="131"/>
      <c r="N65" s="131"/>
      <c r="O65" s="131"/>
      <c r="P65" s="131"/>
      <c r="Q65" s="131"/>
      <c r="R65" s="131"/>
      <c r="S65" s="131"/>
      <c r="T65" s="131"/>
      <c r="U65" s="131"/>
      <c r="V65" s="131"/>
      <c r="W65" s="131"/>
      <c r="X65" s="131"/>
      <c r="Y65" s="131"/>
      <c r="Z65" s="131"/>
      <c r="AA65" s="81"/>
    </row>
    <row r="66">
      <c r="A66" s="39" t="s">
        <v>1284</v>
      </c>
      <c r="B66" s="39" t="s">
        <v>1285</v>
      </c>
      <c r="C66" s="128" t="s">
        <v>1286</v>
      </c>
      <c r="D66" s="41" t="s">
        <v>1287</v>
      </c>
      <c r="E66" s="47"/>
      <c r="F66" s="130"/>
      <c r="G66" s="47"/>
      <c r="H66" s="47"/>
      <c r="I66" s="131"/>
      <c r="J66" s="131"/>
      <c r="K66" s="131"/>
      <c r="L66" s="131"/>
      <c r="M66" s="131"/>
      <c r="N66" s="131"/>
      <c r="O66" s="131"/>
      <c r="P66" s="131"/>
      <c r="Q66" s="131"/>
      <c r="R66" s="131"/>
      <c r="S66" s="131"/>
      <c r="T66" s="131"/>
      <c r="U66" s="131"/>
      <c r="V66" s="131"/>
      <c r="W66" s="131"/>
      <c r="X66" s="131"/>
      <c r="Y66" s="131"/>
      <c r="Z66" s="131"/>
      <c r="AA66" s="81"/>
    </row>
    <row r="67">
      <c r="A67" s="128" t="s">
        <v>1288</v>
      </c>
      <c r="B67" s="39" t="s">
        <v>1289</v>
      </c>
      <c r="C67" s="128" t="s">
        <v>1290</v>
      </c>
      <c r="D67" s="41" t="s">
        <v>1291</v>
      </c>
      <c r="E67" s="47"/>
      <c r="F67" s="130"/>
      <c r="G67" s="47"/>
      <c r="H67" s="47"/>
      <c r="I67" s="131"/>
      <c r="J67" s="131"/>
      <c r="K67" s="131"/>
      <c r="L67" s="131"/>
      <c r="M67" s="131"/>
      <c r="N67" s="131"/>
      <c r="O67" s="131"/>
      <c r="P67" s="131"/>
      <c r="Q67" s="131"/>
      <c r="R67" s="131"/>
      <c r="S67" s="131"/>
      <c r="T67" s="131"/>
      <c r="U67" s="131"/>
      <c r="V67" s="131"/>
      <c r="W67" s="131"/>
      <c r="X67" s="131"/>
      <c r="Y67" s="131"/>
      <c r="Z67" s="131"/>
      <c r="AA67" s="81"/>
    </row>
    <row r="68">
      <c r="A68" s="128" t="s">
        <v>1292</v>
      </c>
      <c r="B68" s="39" t="s">
        <v>1293</v>
      </c>
      <c r="C68" s="128" t="s">
        <v>1294</v>
      </c>
      <c r="D68" s="41" t="s">
        <v>1295</v>
      </c>
      <c r="E68" s="47"/>
      <c r="F68" s="130"/>
      <c r="G68" s="47"/>
      <c r="H68" s="47"/>
      <c r="I68" s="131"/>
      <c r="J68" s="131"/>
      <c r="K68" s="131"/>
      <c r="L68" s="131"/>
      <c r="M68" s="131"/>
      <c r="N68" s="131"/>
      <c r="O68" s="131"/>
      <c r="P68" s="131"/>
      <c r="Q68" s="131"/>
      <c r="R68" s="131"/>
      <c r="S68" s="131"/>
      <c r="T68" s="131"/>
      <c r="U68" s="131"/>
      <c r="V68" s="131"/>
      <c r="W68" s="131"/>
      <c r="X68" s="131"/>
      <c r="Y68" s="131"/>
      <c r="Z68" s="131"/>
      <c r="AA68" s="81"/>
    </row>
    <row r="69">
      <c r="A69" s="128" t="s">
        <v>1296</v>
      </c>
      <c r="B69" s="39" t="s">
        <v>1297</v>
      </c>
      <c r="C69" s="128" t="s">
        <v>1298</v>
      </c>
      <c r="D69" s="41" t="s">
        <v>1299</v>
      </c>
      <c r="E69" s="47"/>
      <c r="F69" s="130"/>
      <c r="G69" s="47"/>
      <c r="H69" s="47"/>
      <c r="I69" s="131"/>
      <c r="J69" s="131"/>
      <c r="K69" s="131"/>
      <c r="L69" s="131"/>
      <c r="M69" s="131"/>
      <c r="N69" s="131"/>
      <c r="O69" s="131"/>
      <c r="P69" s="131"/>
      <c r="Q69" s="131"/>
      <c r="R69" s="131"/>
      <c r="S69" s="131"/>
      <c r="T69" s="131"/>
      <c r="U69" s="131"/>
      <c r="V69" s="131"/>
      <c r="W69" s="131"/>
      <c r="X69" s="131"/>
      <c r="Y69" s="131"/>
      <c r="Z69" s="131"/>
      <c r="AA69" s="81"/>
    </row>
    <row r="70">
      <c r="A70" s="128" t="s">
        <v>1300</v>
      </c>
      <c r="B70" s="39" t="s">
        <v>1301</v>
      </c>
      <c r="C70" s="128" t="s">
        <v>1302</v>
      </c>
      <c r="D70" s="41" t="s">
        <v>1303</v>
      </c>
      <c r="E70" s="47"/>
      <c r="F70" s="130"/>
      <c r="G70" s="47"/>
      <c r="H70" s="47"/>
      <c r="I70" s="131"/>
      <c r="J70" s="131"/>
      <c r="K70" s="131"/>
      <c r="L70" s="131"/>
      <c r="M70" s="131"/>
      <c r="N70" s="131"/>
      <c r="O70" s="131"/>
      <c r="P70" s="131"/>
      <c r="Q70" s="131"/>
      <c r="R70" s="131"/>
      <c r="S70" s="131"/>
      <c r="T70" s="131"/>
      <c r="U70" s="131"/>
      <c r="V70" s="131"/>
      <c r="W70" s="131"/>
      <c r="X70" s="131"/>
      <c r="Y70" s="131"/>
      <c r="Z70" s="131"/>
      <c r="AA70" s="81"/>
    </row>
    <row r="71">
      <c r="A71" s="128" t="s">
        <v>1304</v>
      </c>
      <c r="B71" s="39" t="s">
        <v>1305</v>
      </c>
      <c r="C71" s="128" t="s">
        <v>1306</v>
      </c>
      <c r="D71" s="41" t="s">
        <v>1307</v>
      </c>
      <c r="E71" s="47"/>
      <c r="F71" s="130"/>
      <c r="G71" s="47"/>
      <c r="H71" s="47"/>
      <c r="I71" s="131"/>
      <c r="J71" s="131"/>
      <c r="K71" s="131"/>
      <c r="L71" s="131"/>
      <c r="M71" s="131"/>
      <c r="N71" s="131"/>
      <c r="O71" s="131"/>
      <c r="P71" s="131"/>
      <c r="Q71" s="131"/>
      <c r="R71" s="131"/>
      <c r="S71" s="131"/>
      <c r="T71" s="131"/>
      <c r="U71" s="131"/>
      <c r="V71" s="131"/>
      <c r="W71" s="131"/>
      <c r="X71" s="131"/>
      <c r="Y71" s="131"/>
      <c r="Z71" s="131"/>
      <c r="AA71" s="81"/>
    </row>
    <row r="72">
      <c r="A72" s="128" t="s">
        <v>1308</v>
      </c>
      <c r="B72" s="39" t="s">
        <v>1309</v>
      </c>
      <c r="C72" s="40" t="s">
        <v>1310</v>
      </c>
      <c r="D72" s="41" t="s">
        <v>1044</v>
      </c>
      <c r="E72" s="47"/>
      <c r="F72" s="36" t="s">
        <v>34</v>
      </c>
      <c r="G72" s="47"/>
      <c r="H72" s="47"/>
      <c r="I72" s="131"/>
      <c r="J72" s="131"/>
      <c r="K72" s="131"/>
      <c r="L72" s="131"/>
      <c r="M72" s="131"/>
      <c r="N72" s="131"/>
      <c r="O72" s="131"/>
      <c r="P72" s="131"/>
      <c r="Q72" s="131"/>
      <c r="R72" s="131"/>
      <c r="S72" s="131"/>
      <c r="T72" s="131"/>
      <c r="U72" s="131"/>
      <c r="V72" s="131"/>
      <c r="W72" s="131"/>
      <c r="X72" s="131"/>
      <c r="Y72" s="131"/>
      <c r="Z72" s="131"/>
      <c r="AA72" s="81"/>
    </row>
    <row r="73">
      <c r="A73" s="39" t="s">
        <v>583</v>
      </c>
      <c r="B73" s="39" t="s">
        <v>1311</v>
      </c>
      <c r="C73" s="40" t="s">
        <v>1312</v>
      </c>
      <c r="D73" s="41" t="s">
        <v>1044</v>
      </c>
      <c r="E73" s="47"/>
      <c r="F73" s="36" t="s">
        <v>34</v>
      </c>
      <c r="G73" s="47"/>
      <c r="H73" s="47"/>
      <c r="I73" s="131"/>
      <c r="J73" s="131"/>
      <c r="K73" s="131"/>
      <c r="L73" s="131"/>
      <c r="M73" s="131"/>
      <c r="N73" s="131"/>
      <c r="O73" s="131"/>
      <c r="P73" s="131"/>
      <c r="Q73" s="131"/>
      <c r="R73" s="131"/>
      <c r="S73" s="131"/>
      <c r="T73" s="131"/>
      <c r="U73" s="131"/>
      <c r="V73" s="131"/>
      <c r="W73" s="131"/>
      <c r="X73" s="131"/>
      <c r="Y73" s="131"/>
      <c r="Z73" s="131"/>
      <c r="AA73" s="81"/>
    </row>
    <row r="74">
      <c r="A74" s="39" t="s">
        <v>1313</v>
      </c>
      <c r="B74" s="39" t="s">
        <v>1314</v>
      </c>
      <c r="C74" s="36" t="s">
        <v>1315</v>
      </c>
      <c r="D74" s="41" t="s">
        <v>1316</v>
      </c>
      <c r="E74" s="47"/>
      <c r="F74" s="36" t="s">
        <v>34</v>
      </c>
      <c r="G74" s="47"/>
      <c r="H74" s="47"/>
      <c r="I74" s="131"/>
      <c r="J74" s="131"/>
      <c r="K74" s="131"/>
      <c r="L74" s="131"/>
      <c r="M74" s="131"/>
      <c r="N74" s="131"/>
      <c r="O74" s="131"/>
      <c r="P74" s="131"/>
      <c r="Q74" s="131"/>
      <c r="R74" s="131"/>
      <c r="S74" s="131"/>
      <c r="T74" s="131"/>
      <c r="U74" s="131"/>
      <c r="V74" s="131"/>
      <c r="W74" s="131"/>
      <c r="X74" s="131"/>
      <c r="Y74" s="131"/>
      <c r="Z74" s="131"/>
      <c r="AA74" s="81"/>
    </row>
    <row r="75">
      <c r="A75" s="128" t="s">
        <v>1317</v>
      </c>
      <c r="B75" s="39" t="s">
        <v>1318</v>
      </c>
      <c r="C75" s="40" t="s">
        <v>1319</v>
      </c>
      <c r="D75" s="135" t="s">
        <v>1320</v>
      </c>
      <c r="E75" s="47"/>
      <c r="F75" s="130"/>
      <c r="G75" s="47"/>
      <c r="H75" s="47"/>
      <c r="I75" s="131"/>
      <c r="J75" s="131"/>
      <c r="K75" s="131"/>
      <c r="L75" s="131"/>
      <c r="M75" s="131"/>
      <c r="N75" s="131"/>
      <c r="O75" s="131"/>
      <c r="P75" s="131"/>
      <c r="Q75" s="131"/>
      <c r="R75" s="131"/>
      <c r="S75" s="131"/>
      <c r="T75" s="131"/>
      <c r="U75" s="131"/>
      <c r="V75" s="131"/>
      <c r="W75" s="131"/>
      <c r="X75" s="131"/>
      <c r="Y75" s="131"/>
      <c r="Z75" s="131"/>
      <c r="AA75" s="81"/>
    </row>
    <row r="76">
      <c r="A76" s="128" t="s">
        <v>1321</v>
      </c>
      <c r="B76" s="39" t="s">
        <v>1322</v>
      </c>
      <c r="C76" s="128" t="s">
        <v>1323</v>
      </c>
      <c r="D76" s="41" t="s">
        <v>1324</v>
      </c>
      <c r="E76" s="47"/>
      <c r="F76" s="130"/>
      <c r="G76" s="47"/>
      <c r="H76" s="47"/>
      <c r="I76" s="131"/>
      <c r="J76" s="131"/>
      <c r="K76" s="131"/>
      <c r="L76" s="131"/>
      <c r="M76" s="131"/>
      <c r="N76" s="131"/>
      <c r="O76" s="131"/>
      <c r="P76" s="131"/>
      <c r="Q76" s="131"/>
      <c r="R76" s="131"/>
      <c r="S76" s="131"/>
      <c r="T76" s="131"/>
      <c r="U76" s="131"/>
      <c r="V76" s="131"/>
      <c r="W76" s="131"/>
      <c r="X76" s="131"/>
      <c r="Y76" s="131"/>
      <c r="Z76" s="131"/>
      <c r="AA76" s="81"/>
    </row>
    <row r="77">
      <c r="A77" s="133" t="s">
        <v>411</v>
      </c>
      <c r="B77" s="55" t="s">
        <v>1325</v>
      </c>
      <c r="C77" s="142" t="s">
        <v>1326</v>
      </c>
      <c r="D77" s="78" t="s">
        <v>1995</v>
      </c>
      <c r="E77" s="77"/>
      <c r="F77" s="142"/>
      <c r="G77" s="77"/>
      <c r="H77" s="77"/>
      <c r="I77" s="143"/>
      <c r="J77" s="143"/>
      <c r="K77" s="143"/>
      <c r="L77" s="143"/>
      <c r="M77" s="143"/>
      <c r="N77" s="143"/>
      <c r="O77" s="143"/>
      <c r="P77" s="143"/>
      <c r="Q77" s="143"/>
      <c r="R77" s="143"/>
      <c r="S77" s="143"/>
      <c r="T77" s="143"/>
      <c r="U77" s="143"/>
      <c r="V77" s="143"/>
      <c r="W77" s="143"/>
      <c r="X77" s="143"/>
      <c r="Y77" s="143"/>
      <c r="Z77" s="143"/>
      <c r="AA77" s="144"/>
    </row>
    <row r="78">
      <c r="A78" s="128" t="s">
        <v>1327</v>
      </c>
      <c r="B78" s="39" t="s">
        <v>1328</v>
      </c>
      <c r="C78" s="128" t="s">
        <v>1329</v>
      </c>
      <c r="D78" s="41" t="s">
        <v>1330</v>
      </c>
      <c r="E78" s="47"/>
      <c r="F78" s="130"/>
      <c r="G78" s="47"/>
      <c r="H78" s="47"/>
      <c r="I78" s="131"/>
      <c r="J78" s="131"/>
      <c r="K78" s="131"/>
      <c r="L78" s="131"/>
      <c r="M78" s="131"/>
      <c r="N78" s="131"/>
      <c r="O78" s="131"/>
      <c r="P78" s="131"/>
      <c r="Q78" s="131"/>
      <c r="R78" s="131"/>
      <c r="S78" s="131"/>
      <c r="T78" s="131"/>
      <c r="U78" s="131"/>
      <c r="V78" s="131"/>
      <c r="W78" s="131"/>
      <c r="X78" s="131"/>
      <c r="Y78" s="131"/>
      <c r="Z78" s="131"/>
      <c r="AA78" s="81"/>
    </row>
    <row r="79">
      <c r="A79" s="128" t="s">
        <v>1331</v>
      </c>
      <c r="B79" s="39" t="s">
        <v>1332</v>
      </c>
      <c r="C79" s="128" t="s">
        <v>1333</v>
      </c>
      <c r="D79" s="41" t="s">
        <v>1334</v>
      </c>
      <c r="E79" s="47"/>
      <c r="F79" s="130"/>
      <c r="G79" s="47"/>
      <c r="H79" s="47"/>
      <c r="I79" s="131"/>
      <c r="J79" s="131"/>
      <c r="K79" s="131"/>
      <c r="L79" s="131"/>
      <c r="M79" s="131"/>
      <c r="N79" s="131"/>
      <c r="O79" s="131"/>
      <c r="P79" s="131"/>
      <c r="Q79" s="131"/>
      <c r="R79" s="131"/>
      <c r="S79" s="131"/>
      <c r="T79" s="131"/>
      <c r="U79" s="131"/>
      <c r="V79" s="131"/>
      <c r="W79" s="131"/>
      <c r="X79" s="131"/>
      <c r="Y79" s="131"/>
      <c r="Z79" s="131"/>
      <c r="AA79" s="81"/>
    </row>
    <row r="80">
      <c r="A80" s="128" t="s">
        <v>1335</v>
      </c>
      <c r="B80" s="39" t="s">
        <v>1336</v>
      </c>
      <c r="C80" s="128" t="s">
        <v>1337</v>
      </c>
      <c r="D80" s="41" t="s">
        <v>1338</v>
      </c>
      <c r="E80" s="47"/>
      <c r="F80" s="130"/>
      <c r="G80" s="47"/>
      <c r="H80" s="47"/>
      <c r="I80" s="131"/>
      <c r="J80" s="131"/>
      <c r="K80" s="131"/>
      <c r="L80" s="131"/>
      <c r="M80" s="131"/>
      <c r="N80" s="131"/>
      <c r="O80" s="131"/>
      <c r="P80" s="131"/>
      <c r="Q80" s="131"/>
      <c r="R80" s="131"/>
      <c r="S80" s="131"/>
      <c r="T80" s="131"/>
      <c r="U80" s="131"/>
      <c r="V80" s="131"/>
      <c r="W80" s="131"/>
      <c r="X80" s="131"/>
      <c r="Y80" s="131"/>
      <c r="Z80" s="131"/>
      <c r="AA80" s="81"/>
    </row>
    <row r="81">
      <c r="A81" s="39" t="s">
        <v>1339</v>
      </c>
      <c r="B81" s="39" t="s">
        <v>1340</v>
      </c>
      <c r="C81" s="40" t="s">
        <v>1341</v>
      </c>
      <c r="D81" s="41" t="s">
        <v>1342</v>
      </c>
      <c r="E81" s="47"/>
      <c r="F81" s="36" t="s">
        <v>34</v>
      </c>
      <c r="G81" s="47"/>
      <c r="H81" s="47"/>
      <c r="I81" s="131"/>
      <c r="J81" s="131"/>
      <c r="K81" s="131"/>
      <c r="L81" s="131"/>
      <c r="M81" s="131"/>
      <c r="N81" s="131"/>
      <c r="O81" s="131"/>
      <c r="P81" s="131"/>
      <c r="Q81" s="131"/>
      <c r="R81" s="131"/>
      <c r="S81" s="131"/>
      <c r="T81" s="131"/>
      <c r="U81" s="131"/>
      <c r="V81" s="131"/>
      <c r="W81" s="131"/>
      <c r="X81" s="131"/>
      <c r="Y81" s="131"/>
      <c r="Z81" s="131"/>
      <c r="AA81" s="81"/>
    </row>
    <row r="82">
      <c r="A82" s="39" t="s">
        <v>19</v>
      </c>
      <c r="B82" s="39" t="s">
        <v>1343</v>
      </c>
      <c r="C82" s="128" t="s">
        <v>1344</v>
      </c>
      <c r="D82" s="41" t="s">
        <v>1345</v>
      </c>
      <c r="E82" s="49"/>
      <c r="F82" s="39" t="s">
        <v>34</v>
      </c>
      <c r="G82" s="130"/>
      <c r="H82" s="130"/>
      <c r="I82" s="131"/>
      <c r="J82" s="131"/>
      <c r="K82" s="131"/>
      <c r="L82" s="131"/>
      <c r="M82" s="131"/>
      <c r="N82" s="131"/>
      <c r="O82" s="131"/>
      <c r="P82" s="131"/>
      <c r="Q82" s="131"/>
      <c r="R82" s="131"/>
      <c r="S82" s="131"/>
      <c r="T82" s="131"/>
      <c r="U82" s="131"/>
      <c r="V82" s="131"/>
      <c r="W82" s="131"/>
      <c r="X82" s="131"/>
      <c r="Y82" s="131"/>
      <c r="Z82" s="131"/>
      <c r="AA82" s="81"/>
    </row>
    <row r="83">
      <c r="A83" s="39" t="s">
        <v>19</v>
      </c>
      <c r="B83" s="39" t="s">
        <v>1346</v>
      </c>
      <c r="C83" s="128" t="s">
        <v>1347</v>
      </c>
      <c r="D83" s="41" t="s">
        <v>1348</v>
      </c>
      <c r="E83" s="139"/>
      <c r="F83" s="39" t="s">
        <v>1171</v>
      </c>
      <c r="G83" s="130"/>
      <c r="H83" s="130"/>
      <c r="I83" s="131"/>
      <c r="J83" s="131"/>
      <c r="K83" s="131"/>
      <c r="L83" s="131"/>
      <c r="M83" s="131"/>
      <c r="N83" s="131"/>
      <c r="O83" s="131"/>
      <c r="P83" s="131"/>
      <c r="Q83" s="131"/>
      <c r="R83" s="131"/>
      <c r="S83" s="131"/>
      <c r="T83" s="131"/>
      <c r="U83" s="131"/>
      <c r="V83" s="131"/>
      <c r="W83" s="131"/>
      <c r="X83" s="131"/>
      <c r="Y83" s="131"/>
      <c r="Z83" s="131"/>
      <c r="AA83" s="81"/>
    </row>
    <row r="84">
      <c r="A84" s="128" t="s">
        <v>115</v>
      </c>
      <c r="B84" s="39" t="s">
        <v>1349</v>
      </c>
      <c r="C84" s="145" t="s">
        <v>1350</v>
      </c>
      <c r="D84" s="45" t="s">
        <v>1351</v>
      </c>
      <c r="E84" s="146"/>
      <c r="F84" s="130"/>
      <c r="G84" s="130"/>
      <c r="H84" s="130"/>
      <c r="I84" s="131"/>
      <c r="J84" s="131"/>
      <c r="K84" s="131"/>
      <c r="L84" s="131"/>
      <c r="M84" s="131"/>
      <c r="N84" s="131"/>
      <c r="O84" s="131"/>
      <c r="P84" s="131"/>
      <c r="Q84" s="131"/>
      <c r="R84" s="131"/>
      <c r="S84" s="131"/>
      <c r="T84" s="131"/>
      <c r="U84" s="131"/>
      <c r="V84" s="131"/>
      <c r="W84" s="131"/>
      <c r="X84" s="131"/>
      <c r="Y84" s="131"/>
      <c r="Z84" s="131"/>
      <c r="AA84" s="81"/>
    </row>
    <row r="85">
      <c r="A85" s="39" t="s">
        <v>1352</v>
      </c>
      <c r="B85" s="39" t="s">
        <v>1353</v>
      </c>
      <c r="C85" s="145" t="s">
        <v>1354</v>
      </c>
      <c r="D85" s="41" t="s">
        <v>1355</v>
      </c>
      <c r="E85" s="147"/>
      <c r="F85" s="36" t="s">
        <v>34</v>
      </c>
      <c r="G85" s="130"/>
      <c r="H85" s="130"/>
      <c r="I85" s="131"/>
      <c r="J85" s="131"/>
      <c r="K85" s="131"/>
      <c r="L85" s="131"/>
      <c r="M85" s="131"/>
      <c r="N85" s="131"/>
      <c r="O85" s="131"/>
      <c r="P85" s="131"/>
      <c r="Q85" s="131"/>
      <c r="R85" s="131"/>
      <c r="S85" s="131"/>
      <c r="T85" s="131"/>
      <c r="U85" s="131"/>
      <c r="V85" s="131"/>
      <c r="W85" s="131"/>
      <c r="X85" s="131"/>
      <c r="Y85" s="131"/>
      <c r="Z85" s="131"/>
      <c r="AA85" s="81"/>
    </row>
    <row r="86">
      <c r="A86" s="128" t="s">
        <v>1356</v>
      </c>
      <c r="B86" s="39" t="s">
        <v>1357</v>
      </c>
      <c r="C86" s="128" t="s">
        <v>1358</v>
      </c>
      <c r="D86" s="41" t="s">
        <v>1359</v>
      </c>
      <c r="E86" s="49"/>
      <c r="F86" s="47"/>
      <c r="G86" s="130"/>
      <c r="H86" s="130"/>
      <c r="I86" s="131"/>
      <c r="J86" s="131"/>
      <c r="K86" s="131"/>
      <c r="L86" s="131"/>
      <c r="M86" s="131"/>
      <c r="N86" s="131"/>
      <c r="O86" s="131"/>
      <c r="P86" s="131"/>
      <c r="Q86" s="131"/>
      <c r="R86" s="131"/>
      <c r="S86" s="131"/>
      <c r="T86" s="131"/>
      <c r="U86" s="131"/>
      <c r="V86" s="131"/>
      <c r="W86" s="131"/>
      <c r="X86" s="131"/>
      <c r="Y86" s="131"/>
      <c r="Z86" s="131"/>
      <c r="AA86" s="81"/>
    </row>
    <row r="87" ht="34.5" customHeight="true">
      <c r="A87" s="128" t="s">
        <v>1360</v>
      </c>
      <c r="B87" s="39" t="s">
        <v>1361</v>
      </c>
      <c r="C87" s="128" t="s">
        <v>1362</v>
      </c>
      <c r="D87" s="41" t="s">
        <v>1363</v>
      </c>
      <c r="E87" s="49"/>
      <c r="F87" s="39" t="s">
        <v>1171</v>
      </c>
      <c r="G87" s="130"/>
      <c r="H87" s="130"/>
      <c r="I87" s="131"/>
      <c r="J87" s="131"/>
      <c r="K87" s="131"/>
      <c r="L87" s="131"/>
      <c r="M87" s="131"/>
      <c r="N87" s="131"/>
      <c r="O87" s="131"/>
      <c r="P87" s="131"/>
      <c r="Q87" s="131"/>
      <c r="R87" s="131"/>
      <c r="S87" s="131"/>
      <c r="T87" s="131"/>
      <c r="U87" s="131"/>
      <c r="V87" s="131"/>
      <c r="W87" s="131"/>
      <c r="X87" s="131"/>
      <c r="Y87" s="131"/>
      <c r="Z87" s="131"/>
      <c r="AA87" s="81"/>
    </row>
    <row r="88">
      <c r="A88" s="128" t="s">
        <v>1364</v>
      </c>
      <c r="B88" s="39" t="s">
        <v>1365</v>
      </c>
      <c r="C88" s="128" t="s">
        <v>1366</v>
      </c>
      <c r="D88" s="41" t="s">
        <v>1367</v>
      </c>
      <c r="E88" s="49"/>
      <c r="F88" s="39" t="s">
        <v>1171</v>
      </c>
      <c r="G88" s="130"/>
      <c r="H88" s="130"/>
      <c r="I88" s="131"/>
      <c r="J88" s="131"/>
      <c r="K88" s="131"/>
      <c r="L88" s="131"/>
      <c r="M88" s="131"/>
      <c r="N88" s="131"/>
      <c r="O88" s="131"/>
      <c r="P88" s="131"/>
      <c r="Q88" s="131"/>
      <c r="R88" s="131"/>
      <c r="S88" s="131"/>
      <c r="T88" s="131"/>
      <c r="U88" s="131"/>
      <c r="V88" s="131"/>
      <c r="W88" s="131"/>
      <c r="X88" s="131"/>
      <c r="Y88" s="131"/>
      <c r="Z88" s="131"/>
      <c r="AA88" s="81"/>
    </row>
    <row r="89" ht="39.0" customHeight="true">
      <c r="A89" s="128" t="s">
        <v>1368</v>
      </c>
      <c r="B89" s="39" t="s">
        <v>1369</v>
      </c>
      <c r="C89" s="128" t="s">
        <v>1370</v>
      </c>
      <c r="D89" s="41" t="s">
        <v>1371</v>
      </c>
      <c r="E89" s="49"/>
      <c r="F89" s="39" t="s">
        <v>1171</v>
      </c>
      <c r="G89" s="130"/>
      <c r="H89" s="130"/>
      <c r="I89" s="131"/>
      <c r="J89" s="131"/>
      <c r="K89" s="131"/>
      <c r="L89" s="131"/>
      <c r="M89" s="131"/>
      <c r="N89" s="131"/>
      <c r="O89" s="131"/>
      <c r="P89" s="131"/>
      <c r="Q89" s="131"/>
      <c r="R89" s="131"/>
      <c r="S89" s="131"/>
      <c r="T89" s="131"/>
      <c r="U89" s="131"/>
      <c r="V89" s="131"/>
      <c r="W89" s="131"/>
      <c r="X89" s="131"/>
      <c r="Y89" s="131"/>
      <c r="Z89" s="131"/>
      <c r="AA89" s="81"/>
    </row>
    <row r="90">
      <c r="A90" s="128" t="s">
        <v>1372</v>
      </c>
      <c r="B90" s="39" t="s">
        <v>1373</v>
      </c>
      <c r="C90" s="128" t="s">
        <v>1374</v>
      </c>
      <c r="D90" s="41" t="s">
        <v>1375</v>
      </c>
      <c r="E90" s="49"/>
      <c r="F90" s="39" t="s">
        <v>1171</v>
      </c>
      <c r="G90" s="130"/>
      <c r="H90" s="130"/>
      <c r="I90" s="131"/>
      <c r="J90" s="131"/>
      <c r="K90" s="131"/>
      <c r="L90" s="131"/>
      <c r="M90" s="131"/>
      <c r="N90" s="131"/>
      <c r="O90" s="131"/>
      <c r="P90" s="131"/>
      <c r="Q90" s="131"/>
      <c r="R90" s="131"/>
      <c r="S90" s="131"/>
      <c r="T90" s="131"/>
      <c r="U90" s="131"/>
      <c r="V90" s="131"/>
      <c r="W90" s="131"/>
      <c r="X90" s="131"/>
      <c r="Y90" s="131"/>
      <c r="Z90" s="131"/>
      <c r="AA90" s="81"/>
    </row>
    <row r="91" ht="40.5" customHeight="true">
      <c r="A91" s="39" t="s">
        <v>1376</v>
      </c>
      <c r="B91" s="39" t="s">
        <v>1377</v>
      </c>
      <c r="C91" s="39" t="s">
        <v>1378</v>
      </c>
      <c r="D91" s="135" t="s">
        <v>1371</v>
      </c>
      <c r="E91" s="49"/>
      <c r="F91" s="39" t="s">
        <v>1171</v>
      </c>
      <c r="G91" s="130"/>
      <c r="H91" s="130"/>
      <c r="I91" s="131"/>
      <c r="J91" s="131"/>
      <c r="K91" s="131"/>
      <c r="L91" s="131"/>
      <c r="M91" s="131"/>
      <c r="N91" s="131"/>
      <c r="O91" s="131"/>
      <c r="P91" s="131"/>
      <c r="Q91" s="131"/>
      <c r="R91" s="131"/>
      <c r="S91" s="131"/>
      <c r="T91" s="131"/>
      <c r="U91" s="131"/>
      <c r="V91" s="131"/>
      <c r="W91" s="131"/>
      <c r="X91" s="131"/>
      <c r="Y91" s="131"/>
      <c r="Z91" s="131"/>
      <c r="AA91" s="81"/>
    </row>
    <row r="92">
      <c r="A92" s="39" t="s">
        <v>1379</v>
      </c>
      <c r="B92" s="39" t="s">
        <v>1380</v>
      </c>
      <c r="C92" s="128" t="s">
        <v>1381</v>
      </c>
      <c r="D92" s="41" t="s">
        <v>1382</v>
      </c>
      <c r="E92" s="49"/>
      <c r="F92" s="39" t="s">
        <v>34</v>
      </c>
      <c r="G92" s="130"/>
      <c r="H92" s="130"/>
      <c r="I92" s="131"/>
      <c r="J92" s="131"/>
      <c r="K92" s="131"/>
      <c r="L92" s="131"/>
      <c r="M92" s="131"/>
      <c r="N92" s="131"/>
      <c r="O92" s="131"/>
      <c r="P92" s="131"/>
      <c r="Q92" s="131"/>
      <c r="R92" s="131"/>
      <c r="S92" s="131"/>
      <c r="T92" s="131"/>
      <c r="U92" s="131"/>
      <c r="V92" s="131"/>
      <c r="W92" s="131"/>
      <c r="X92" s="131"/>
      <c r="Y92" s="131"/>
      <c r="Z92" s="131"/>
      <c r="AA92" s="81"/>
    </row>
    <row r="93">
      <c r="A93" s="128" t="s">
        <v>1383</v>
      </c>
      <c r="B93" s="39" t="s">
        <v>1384</v>
      </c>
      <c r="C93" s="128" t="s">
        <v>1385</v>
      </c>
      <c r="D93" s="135" t="s">
        <v>1386</v>
      </c>
      <c r="E93" s="49"/>
      <c r="F93" s="36" t="s">
        <v>34</v>
      </c>
      <c r="G93" s="130"/>
      <c r="H93" s="130"/>
      <c r="I93" s="131"/>
      <c r="J93" s="131"/>
      <c r="K93" s="131"/>
      <c r="L93" s="131"/>
      <c r="M93" s="131"/>
      <c r="N93" s="131"/>
      <c r="O93" s="131"/>
      <c r="P93" s="131"/>
      <c r="Q93" s="131"/>
      <c r="R93" s="131"/>
      <c r="S93" s="131"/>
      <c r="T93" s="131"/>
      <c r="U93" s="131"/>
      <c r="V93" s="131"/>
      <c r="W93" s="131"/>
      <c r="X93" s="131"/>
      <c r="Y93" s="131"/>
      <c r="Z93" s="131"/>
      <c r="AA93" s="81"/>
    </row>
    <row r="94" ht="40.5" customHeight="true">
      <c r="A94" s="128" t="s">
        <v>17</v>
      </c>
      <c r="B94" s="39" t="s">
        <v>1387</v>
      </c>
      <c r="C94" s="39" t="s">
        <v>1388</v>
      </c>
      <c r="D94" s="41" t="s">
        <v>1389</v>
      </c>
      <c r="E94" s="49"/>
      <c r="F94" s="36" t="s">
        <v>34</v>
      </c>
      <c r="G94" s="130"/>
      <c r="H94" s="130"/>
      <c r="I94" s="131"/>
      <c r="J94" s="131"/>
      <c r="K94" s="131"/>
      <c r="L94" s="131"/>
      <c r="M94" s="131"/>
      <c r="N94" s="131"/>
      <c r="O94" s="131"/>
      <c r="P94" s="131"/>
      <c r="Q94" s="131"/>
      <c r="R94" s="131"/>
      <c r="S94" s="131"/>
      <c r="T94" s="131"/>
      <c r="U94" s="131"/>
      <c r="V94" s="131"/>
      <c r="W94" s="131"/>
      <c r="X94" s="131"/>
      <c r="Y94" s="131"/>
      <c r="Z94" s="131"/>
      <c r="AA94" s="81"/>
    </row>
    <row r="95">
      <c r="A95" s="128" t="s">
        <v>1390</v>
      </c>
      <c r="B95" s="39" t="s">
        <v>1391</v>
      </c>
      <c r="C95" s="128" t="s">
        <v>1392</v>
      </c>
      <c r="D95" s="41" t="s">
        <v>1393</v>
      </c>
      <c r="E95" s="49"/>
      <c r="F95" s="36" t="s">
        <v>34</v>
      </c>
      <c r="G95" s="130"/>
      <c r="H95" s="130"/>
      <c r="I95" s="131"/>
      <c r="J95" s="131"/>
      <c r="K95" s="131"/>
      <c r="L95" s="131"/>
      <c r="M95" s="131"/>
      <c r="N95" s="131"/>
      <c r="O95" s="131"/>
      <c r="P95" s="131"/>
      <c r="Q95" s="131"/>
      <c r="R95" s="131"/>
      <c r="S95" s="131"/>
      <c r="T95" s="131"/>
      <c r="U95" s="131"/>
      <c r="V95" s="131"/>
      <c r="W95" s="131"/>
      <c r="X95" s="131"/>
      <c r="Y95" s="131"/>
      <c r="Z95" s="131"/>
      <c r="AA95" s="81"/>
    </row>
    <row r="96">
      <c r="A96" s="148" t="s">
        <v>1394</v>
      </c>
      <c r="B96" s="60" t="s">
        <v>1395</v>
      </c>
      <c r="C96" s="148" t="s">
        <v>1394</v>
      </c>
      <c r="D96" s="117" t="s">
        <v>1396</v>
      </c>
      <c r="E96" s="49"/>
      <c r="F96" s="36" t="s">
        <v>34</v>
      </c>
      <c r="G96" s="130"/>
      <c r="H96" s="130"/>
      <c r="I96" s="131"/>
      <c r="J96" s="131"/>
      <c r="K96" s="131"/>
      <c r="L96" s="131"/>
      <c r="M96" s="131"/>
      <c r="N96" s="131"/>
      <c r="O96" s="131"/>
      <c r="P96" s="131"/>
      <c r="Q96" s="131"/>
      <c r="R96" s="131"/>
      <c r="S96" s="131"/>
      <c r="T96" s="131"/>
      <c r="U96" s="131"/>
      <c r="V96" s="131"/>
      <c r="W96" s="131"/>
      <c r="X96" s="131"/>
      <c r="Y96" s="131"/>
      <c r="Z96" s="131"/>
      <c r="AA96" s="81"/>
    </row>
    <row r="97">
      <c r="A97" s="128" t="s">
        <v>1397</v>
      </c>
      <c r="B97" s="39" t="s">
        <v>1398</v>
      </c>
      <c r="C97" s="39" t="s">
        <v>1399</v>
      </c>
      <c r="D97" s="41" t="s">
        <v>1400</v>
      </c>
      <c r="E97" s="49"/>
      <c r="F97" s="39" t="s">
        <v>34</v>
      </c>
      <c r="G97" s="130"/>
      <c r="H97" s="130"/>
      <c r="I97" s="131"/>
      <c r="J97" s="131"/>
      <c r="K97" s="131"/>
      <c r="L97" s="131"/>
      <c r="M97" s="131"/>
      <c r="N97" s="131"/>
      <c r="O97" s="131"/>
      <c r="P97" s="131"/>
      <c r="Q97" s="131"/>
      <c r="R97" s="131"/>
      <c r="S97" s="131"/>
      <c r="T97" s="131"/>
      <c r="U97" s="131"/>
      <c r="V97" s="131"/>
      <c r="W97" s="131"/>
      <c r="X97" s="131"/>
      <c r="Y97" s="131"/>
      <c r="Z97" s="131"/>
      <c r="AA97" s="11" t="n">
        <f>SUM(A97:Z97)</f>
        <v>0.0</v>
      </c>
    </row>
    <row r="98" ht="38.25" customHeight="true">
      <c r="A98" s="128" t="s">
        <v>1397</v>
      </c>
      <c r="B98" s="39" t="s">
        <v>1401</v>
      </c>
      <c r="C98" s="39" t="s">
        <v>1399</v>
      </c>
      <c r="D98" s="123" t="s">
        <v>1400</v>
      </c>
      <c r="E98" s="49"/>
      <c r="F98" s="39" t="s">
        <v>1171</v>
      </c>
      <c r="G98" s="130"/>
      <c r="H98" s="130"/>
      <c r="I98" s="131"/>
      <c r="J98" s="131"/>
      <c r="K98" s="131"/>
      <c r="L98" s="131"/>
      <c r="M98" s="131"/>
      <c r="N98" s="131"/>
      <c r="O98" s="131"/>
      <c r="P98" s="131"/>
      <c r="Q98" s="131"/>
      <c r="R98" s="131"/>
      <c r="S98" s="131"/>
      <c r="T98" s="131"/>
      <c r="U98" s="131"/>
      <c r="V98" s="131"/>
      <c r="W98" s="131"/>
      <c r="X98" s="131"/>
      <c r="Y98" s="131"/>
      <c r="Z98" s="131"/>
      <c r="AA98" s="81"/>
    </row>
    <row r="99">
      <c r="A99" s="128" t="s">
        <v>1402</v>
      </c>
      <c r="B99" s="39" t="s">
        <v>1403</v>
      </c>
      <c r="C99" s="39" t="s">
        <v>1404</v>
      </c>
      <c r="D99" s="41" t="s">
        <v>1405</v>
      </c>
      <c r="E99" s="49"/>
      <c r="F99" s="39" t="s">
        <v>34</v>
      </c>
      <c r="G99" s="130"/>
      <c r="H99" s="130"/>
      <c r="I99" s="131"/>
      <c r="J99" s="131"/>
      <c r="K99" s="131"/>
      <c r="L99" s="131"/>
      <c r="M99" s="131"/>
      <c r="N99" s="131"/>
      <c r="O99" s="131"/>
      <c r="P99" s="131"/>
      <c r="Q99" s="131"/>
      <c r="R99" s="131"/>
      <c r="S99" s="131"/>
      <c r="T99" s="131"/>
      <c r="U99" s="131"/>
      <c r="V99" s="131"/>
      <c r="W99" s="131"/>
      <c r="X99" s="131"/>
      <c r="Y99" s="131"/>
      <c r="Z99" s="131"/>
      <c r="AA99" s="81"/>
    </row>
    <row r="100" ht="28.5" customHeight="true">
      <c r="A100" s="128" t="s">
        <v>1406</v>
      </c>
      <c r="B100" s="39" t="s">
        <v>1407</v>
      </c>
      <c r="C100" s="128" t="s">
        <v>1408</v>
      </c>
      <c r="D100" s="41" t="s">
        <v>1409</v>
      </c>
      <c r="E100" s="49"/>
      <c r="F100" s="39" t="s">
        <v>1171</v>
      </c>
      <c r="G100" s="130"/>
      <c r="H100" s="130"/>
      <c r="I100" s="131"/>
      <c r="J100" s="131"/>
      <c r="K100" s="131"/>
      <c r="L100" s="131"/>
      <c r="M100" s="131"/>
      <c r="N100" s="131"/>
      <c r="O100" s="131"/>
      <c r="P100" s="131"/>
      <c r="Q100" s="131"/>
      <c r="R100" s="131"/>
      <c r="S100" s="131"/>
      <c r="T100" s="131"/>
      <c r="U100" s="131"/>
      <c r="V100" s="131"/>
      <c r="W100" s="131"/>
      <c r="X100" s="131"/>
      <c r="Y100" s="131"/>
      <c r="Z100" s="131"/>
      <c r="AA100" s="81"/>
    </row>
    <row r="101">
      <c r="A101" s="39" t="s">
        <v>1410</v>
      </c>
      <c r="B101" s="39" t="s">
        <v>1411</v>
      </c>
      <c r="C101" s="39" t="s">
        <v>1412</v>
      </c>
      <c r="D101" s="41" t="s">
        <v>1413</v>
      </c>
      <c r="E101" s="49"/>
      <c r="F101" s="39" t="s">
        <v>1171</v>
      </c>
      <c r="G101" s="130"/>
      <c r="H101" s="130"/>
      <c r="I101" s="131"/>
      <c r="J101" s="131"/>
      <c r="K101" s="131"/>
      <c r="L101" s="131"/>
      <c r="M101" s="131"/>
      <c r="N101" s="131"/>
      <c r="O101" s="131"/>
      <c r="P101" s="131"/>
      <c r="Q101" s="131"/>
      <c r="R101" s="131"/>
      <c r="S101" s="131"/>
      <c r="T101" s="131"/>
      <c r="U101" s="131"/>
      <c r="V101" s="131"/>
      <c r="W101" s="131"/>
      <c r="X101" s="131"/>
      <c r="Y101" s="131"/>
      <c r="Z101" s="131"/>
      <c r="AA101" s="81"/>
    </row>
    <row r="102">
      <c r="A102" s="39" t="s">
        <v>1414</v>
      </c>
      <c r="B102" s="39" t="s">
        <v>1415</v>
      </c>
      <c r="C102" s="39" t="s">
        <v>1416</v>
      </c>
      <c r="D102" s="41" t="s">
        <v>1417</v>
      </c>
      <c r="E102" s="49"/>
      <c r="F102" s="36" t="s">
        <v>34</v>
      </c>
      <c r="G102" s="130"/>
      <c r="H102" s="130"/>
      <c r="I102" s="131"/>
      <c r="J102" s="131"/>
      <c r="K102" s="131"/>
      <c r="L102" s="131"/>
      <c r="M102" s="131"/>
      <c r="N102" s="131"/>
      <c r="O102" s="131"/>
      <c r="P102" s="131"/>
      <c r="Q102" s="131"/>
      <c r="R102" s="131"/>
      <c r="S102" s="131"/>
      <c r="T102" s="131"/>
      <c r="U102" s="131"/>
      <c r="V102" s="131"/>
      <c r="W102" s="131"/>
      <c r="X102" s="131"/>
      <c r="Y102" s="131"/>
      <c r="Z102" s="131"/>
      <c r="AA102" s="81"/>
    </row>
    <row r="103">
      <c r="A103" s="39" t="s">
        <v>1418</v>
      </c>
      <c r="B103" s="39" t="s">
        <v>1419</v>
      </c>
      <c r="C103" s="39" t="s">
        <v>1418</v>
      </c>
      <c r="D103" s="41" t="s">
        <v>1420</v>
      </c>
      <c r="E103" s="49"/>
      <c r="F103" s="36" t="s">
        <v>34</v>
      </c>
      <c r="G103" s="130"/>
      <c r="H103" s="130"/>
      <c r="I103" s="131"/>
      <c r="J103" s="131"/>
      <c r="K103" s="131"/>
      <c r="L103" s="131"/>
      <c r="M103" s="131"/>
      <c r="N103" s="131"/>
      <c r="O103" s="131"/>
      <c r="P103" s="131"/>
      <c r="Q103" s="131"/>
      <c r="R103" s="131"/>
      <c r="S103" s="131"/>
      <c r="T103" s="131"/>
      <c r="U103" s="131"/>
      <c r="V103" s="131"/>
      <c r="W103" s="131"/>
      <c r="X103" s="131"/>
      <c r="Y103" s="131"/>
      <c r="Z103" s="131"/>
      <c r="AA103" s="81"/>
    </row>
    <row r="104">
      <c r="A104" s="128" t="s">
        <v>1421</v>
      </c>
      <c r="B104" s="39" t="s">
        <v>1422</v>
      </c>
      <c r="C104" s="128" t="s">
        <v>1423</v>
      </c>
      <c r="D104" s="41" t="s">
        <v>1424</v>
      </c>
      <c r="E104" s="49"/>
      <c r="F104" s="36" t="s">
        <v>34</v>
      </c>
      <c r="G104" s="130"/>
      <c r="H104" s="130"/>
      <c r="I104" s="131"/>
      <c r="J104" s="131"/>
      <c r="K104" s="131"/>
      <c r="L104" s="131"/>
      <c r="M104" s="131"/>
      <c r="N104" s="131"/>
      <c r="O104" s="131"/>
      <c r="P104" s="131"/>
      <c r="Q104" s="131"/>
      <c r="R104" s="131"/>
      <c r="S104" s="131"/>
      <c r="T104" s="131"/>
      <c r="U104" s="131"/>
      <c r="V104" s="131"/>
      <c r="W104" s="131"/>
      <c r="X104" s="131"/>
      <c r="Y104" s="131"/>
      <c r="Z104" s="131"/>
      <c r="AA104" s="81"/>
    </row>
    <row r="105">
      <c r="A105" s="128" t="s">
        <v>1425</v>
      </c>
      <c r="B105" s="39" t="s">
        <v>1426</v>
      </c>
      <c r="C105" s="39" t="s">
        <v>1427</v>
      </c>
      <c r="D105" s="41" t="s">
        <v>1428</v>
      </c>
      <c r="E105" s="49"/>
      <c r="F105" s="39" t="s">
        <v>1171</v>
      </c>
      <c r="G105" s="130"/>
      <c r="H105" s="130"/>
      <c r="I105" s="131"/>
      <c r="J105" s="131"/>
      <c r="K105" s="131"/>
      <c r="L105" s="131"/>
      <c r="M105" s="131"/>
      <c r="N105" s="131"/>
      <c r="O105" s="131"/>
      <c r="P105" s="131"/>
      <c r="Q105" s="131"/>
      <c r="R105" s="131"/>
      <c r="S105" s="131"/>
      <c r="T105" s="131"/>
      <c r="U105" s="131"/>
      <c r="V105" s="131"/>
      <c r="W105" s="131"/>
      <c r="X105" s="131"/>
      <c r="Y105" s="131"/>
      <c r="Z105" s="131"/>
      <c r="AA105" s="81"/>
    </row>
    <row r="106">
      <c r="A106" s="128" t="s">
        <v>1429</v>
      </c>
      <c r="B106" s="39" t="s">
        <v>1430</v>
      </c>
      <c r="C106" s="128" t="s">
        <v>1431</v>
      </c>
      <c r="D106" s="41" t="s">
        <v>1432</v>
      </c>
      <c r="E106" s="49"/>
      <c r="F106" s="39" t="s">
        <v>1171</v>
      </c>
      <c r="G106" s="130"/>
      <c r="H106" s="47"/>
      <c r="I106" s="131"/>
      <c r="J106" s="131"/>
      <c r="K106" s="131"/>
      <c r="L106" s="131"/>
      <c r="M106" s="131"/>
      <c r="N106" s="131"/>
      <c r="O106" s="131"/>
      <c r="P106" s="131"/>
      <c r="Q106" s="131"/>
      <c r="R106" s="131"/>
      <c r="S106" s="131"/>
      <c r="T106" s="131"/>
      <c r="U106" s="131"/>
      <c r="V106" s="131"/>
      <c r="W106" s="131"/>
      <c r="X106" s="131"/>
      <c r="Y106" s="131"/>
      <c r="Z106" s="131"/>
      <c r="AA106" s="81"/>
    </row>
    <row r="107">
      <c r="A107" s="40" t="s">
        <v>1433</v>
      </c>
      <c r="B107" s="39" t="s">
        <v>1434</v>
      </c>
      <c r="C107" s="36" t="s">
        <v>1435</v>
      </c>
      <c r="D107" s="45" t="s">
        <v>1436</v>
      </c>
      <c r="E107" s="130"/>
      <c r="F107" s="130"/>
      <c r="G107" s="130"/>
      <c r="H107" s="130"/>
      <c r="I107" s="131"/>
      <c r="J107" s="131"/>
      <c r="K107" s="131"/>
      <c r="L107" s="131"/>
      <c r="M107" s="131"/>
      <c r="N107" s="131"/>
      <c r="O107" s="131"/>
      <c r="P107" s="131"/>
      <c r="Q107" s="131"/>
      <c r="R107" s="131"/>
      <c r="S107" s="131"/>
      <c r="T107" s="131"/>
      <c r="U107" s="131"/>
      <c r="V107" s="131"/>
      <c r="W107" s="131"/>
      <c r="X107" s="131"/>
      <c r="Y107" s="131"/>
      <c r="Z107" s="131"/>
      <c r="AA107" s="81"/>
    </row>
    <row r="108">
      <c r="A108" s="40" t="s">
        <v>1437</v>
      </c>
      <c r="B108" s="39" t="s">
        <v>1438</v>
      </c>
      <c r="C108" s="36" t="s">
        <v>1439</v>
      </c>
      <c r="D108" s="45" t="s">
        <v>1440</v>
      </c>
      <c r="E108" s="130"/>
      <c r="F108" s="130"/>
      <c r="G108" s="130"/>
      <c r="H108" s="130"/>
      <c r="I108" s="131"/>
      <c r="J108" s="131"/>
      <c r="K108" s="131"/>
      <c r="L108" s="131"/>
      <c r="M108" s="131"/>
      <c r="N108" s="131"/>
      <c r="O108" s="131"/>
      <c r="P108" s="131"/>
      <c r="Q108" s="131"/>
      <c r="R108" s="131"/>
      <c r="S108" s="131"/>
      <c r="T108" s="131"/>
      <c r="U108" s="131"/>
      <c r="V108" s="131"/>
      <c r="W108" s="131"/>
      <c r="X108" s="131"/>
      <c r="Y108" s="131"/>
      <c r="Z108" s="131"/>
      <c r="AA108" s="81"/>
    </row>
    <row r="109">
      <c r="A109" s="39" t="s">
        <v>1441</v>
      </c>
      <c r="B109" s="39" t="s">
        <v>1442</v>
      </c>
      <c r="C109" s="149" t="s">
        <v>1443</v>
      </c>
      <c r="D109" s="41" t="s">
        <v>1444</v>
      </c>
      <c r="E109" s="130"/>
      <c r="F109" s="130"/>
      <c r="G109" s="130"/>
      <c r="H109" s="130"/>
      <c r="I109" s="131"/>
      <c r="J109" s="131"/>
      <c r="K109" s="131"/>
      <c r="L109" s="131"/>
      <c r="M109" s="131"/>
      <c r="N109" s="131"/>
      <c r="O109" s="131"/>
      <c r="P109" s="131"/>
      <c r="Q109" s="131"/>
      <c r="R109" s="131"/>
      <c r="S109" s="131"/>
      <c r="T109" s="131"/>
      <c r="U109" s="131"/>
      <c r="V109" s="131"/>
      <c r="W109" s="131"/>
      <c r="X109" s="131"/>
      <c r="Y109" s="131"/>
      <c r="Z109" s="131"/>
      <c r="AA109" s="81"/>
    </row>
    <row r="110">
      <c r="A110" s="40" t="s">
        <v>1445</v>
      </c>
      <c r="B110" s="39" t="s">
        <v>1446</v>
      </c>
      <c r="C110" s="149" t="s">
        <v>1443</v>
      </c>
      <c r="D110" s="41" t="s">
        <v>1447</v>
      </c>
      <c r="E110" s="49"/>
      <c r="F110" s="36" t="s">
        <v>34</v>
      </c>
      <c r="G110" s="130"/>
      <c r="H110" s="130"/>
      <c r="I110" s="131"/>
      <c r="J110" s="131"/>
      <c r="K110" s="131"/>
      <c r="L110" s="131"/>
      <c r="M110" s="131"/>
      <c r="N110" s="131"/>
      <c r="O110" s="131"/>
      <c r="P110" s="131"/>
      <c r="Q110" s="131"/>
      <c r="R110" s="131"/>
      <c r="S110" s="131"/>
      <c r="T110" s="131"/>
      <c r="U110" s="131"/>
      <c r="V110" s="131"/>
      <c r="W110" s="131"/>
      <c r="X110" s="131"/>
      <c r="Y110" s="131"/>
      <c r="Z110" s="131"/>
      <c r="AA110" s="81"/>
    </row>
    <row r="111">
      <c r="A111" s="36" t="s">
        <v>1448</v>
      </c>
      <c r="B111" s="39" t="s">
        <v>1449</v>
      </c>
      <c r="C111" s="149" t="s">
        <v>1450</v>
      </c>
      <c r="D111" s="41" t="s">
        <v>1451</v>
      </c>
      <c r="E111" s="49"/>
      <c r="F111" s="39" t="s">
        <v>1171</v>
      </c>
      <c r="G111" s="130"/>
      <c r="H111" s="130"/>
      <c r="I111" s="131"/>
      <c r="J111" s="131"/>
      <c r="K111" s="131"/>
      <c r="L111" s="131"/>
      <c r="M111" s="131"/>
      <c r="N111" s="131"/>
      <c r="O111" s="131"/>
      <c r="P111" s="131"/>
      <c r="Q111" s="131"/>
      <c r="R111" s="131"/>
      <c r="S111" s="131"/>
      <c r="T111" s="131"/>
      <c r="U111" s="131"/>
      <c r="V111" s="131"/>
      <c r="W111" s="131"/>
      <c r="X111" s="131"/>
      <c r="Y111" s="131"/>
      <c r="Z111" s="131"/>
      <c r="AA111" s="81"/>
    </row>
    <row r="112">
      <c r="A112" s="40" t="s">
        <v>1452</v>
      </c>
      <c r="B112" s="39" t="s">
        <v>1453</v>
      </c>
      <c r="C112" s="36" t="s">
        <v>1454</v>
      </c>
      <c r="D112" s="41" t="s">
        <v>1455</v>
      </c>
      <c r="E112" s="49"/>
      <c r="F112" s="36" t="s">
        <v>34</v>
      </c>
      <c r="G112" s="130"/>
      <c r="H112" s="130"/>
      <c r="I112" s="131"/>
      <c r="J112" s="131"/>
      <c r="K112" s="131"/>
      <c r="L112" s="131"/>
      <c r="M112" s="131"/>
      <c r="N112" s="131"/>
      <c r="O112" s="131"/>
      <c r="P112" s="131"/>
      <c r="Q112" s="131"/>
      <c r="R112" s="131"/>
      <c r="S112" s="131"/>
      <c r="T112" s="131"/>
      <c r="U112" s="131"/>
      <c r="V112" s="131"/>
      <c r="W112" s="131"/>
      <c r="X112" s="131"/>
      <c r="Y112" s="131"/>
      <c r="Z112" s="131"/>
      <c r="AA112" s="81"/>
    </row>
    <row r="113">
      <c r="A113" s="40" t="s">
        <v>1456</v>
      </c>
      <c r="B113" s="39" t="s">
        <v>1457</v>
      </c>
      <c r="C113" s="36" t="s">
        <v>1458</v>
      </c>
      <c r="D113" s="41" t="s">
        <v>1459</v>
      </c>
      <c r="E113" s="49"/>
      <c r="F113" s="36" t="s">
        <v>34</v>
      </c>
      <c r="G113" s="130"/>
      <c r="H113" s="47"/>
      <c r="I113" s="131"/>
      <c r="J113" s="131"/>
      <c r="K113" s="131"/>
      <c r="L113" s="131"/>
      <c r="M113" s="131"/>
      <c r="N113" s="131"/>
      <c r="O113" s="131"/>
      <c r="P113" s="131"/>
      <c r="Q113" s="131"/>
      <c r="R113" s="131"/>
      <c r="S113" s="131"/>
      <c r="T113" s="131"/>
      <c r="U113" s="131"/>
      <c r="V113" s="131"/>
      <c r="W113" s="131"/>
      <c r="X113" s="131"/>
      <c r="Y113" s="131"/>
      <c r="Z113" s="131"/>
      <c r="AA113" s="81"/>
    </row>
    <row r="114">
      <c r="A114" s="40" t="s">
        <v>1460</v>
      </c>
      <c r="B114" s="39" t="s">
        <v>1461</v>
      </c>
      <c r="C114" s="36" t="s">
        <v>1462</v>
      </c>
      <c r="D114" s="41" t="s">
        <v>1463</v>
      </c>
      <c r="E114" s="49"/>
      <c r="F114" s="39" t="s">
        <v>1171</v>
      </c>
      <c r="G114" s="130"/>
      <c r="H114" s="130"/>
      <c r="I114" s="131"/>
      <c r="J114" s="131"/>
      <c r="K114" s="131"/>
      <c r="L114" s="131"/>
      <c r="M114" s="131"/>
      <c r="N114" s="131"/>
      <c r="O114" s="131"/>
      <c r="P114" s="131"/>
      <c r="Q114" s="131"/>
      <c r="R114" s="131"/>
      <c r="S114" s="131"/>
      <c r="T114" s="131"/>
      <c r="U114" s="131"/>
      <c r="V114" s="131"/>
      <c r="W114" s="131"/>
      <c r="X114" s="131"/>
      <c r="Y114" s="131"/>
      <c r="Z114" s="131"/>
      <c r="AA114" s="81"/>
    </row>
    <row r="115">
      <c r="A115" s="36" t="s">
        <v>1464</v>
      </c>
      <c r="B115" s="39" t="s">
        <v>1465</v>
      </c>
      <c r="C115" s="36" t="s">
        <v>1466</v>
      </c>
      <c r="D115" s="41" t="s">
        <v>1467</v>
      </c>
      <c r="E115" s="49"/>
      <c r="F115" s="39" t="s">
        <v>34</v>
      </c>
      <c r="G115" s="130"/>
      <c r="H115" s="130"/>
      <c r="I115" s="131"/>
      <c r="J115" s="131"/>
      <c r="K115" s="131"/>
      <c r="L115" s="131"/>
      <c r="M115" s="131"/>
      <c r="N115" s="131"/>
      <c r="O115" s="131"/>
      <c r="P115" s="131"/>
      <c r="Q115" s="131"/>
      <c r="R115" s="131"/>
      <c r="S115" s="131"/>
      <c r="T115" s="131"/>
      <c r="U115" s="131"/>
      <c r="V115" s="131"/>
      <c r="W115" s="131"/>
      <c r="X115" s="131"/>
      <c r="Y115" s="131"/>
      <c r="Z115" s="131"/>
      <c r="AA115" s="81"/>
    </row>
    <row r="116">
      <c r="A116" s="74" t="s">
        <v>1468</v>
      </c>
      <c r="B116" s="39" t="s">
        <v>1469</v>
      </c>
      <c r="C116" s="74" t="s">
        <v>1470</v>
      </c>
      <c r="D116" s="71" t="s">
        <v>1471</v>
      </c>
      <c r="E116" s="47"/>
      <c r="F116" s="36" t="s">
        <v>34</v>
      </c>
      <c r="G116" s="130"/>
      <c r="H116" s="130"/>
      <c r="I116" s="131"/>
      <c r="J116" s="131"/>
      <c r="K116" s="131"/>
      <c r="L116" s="131"/>
      <c r="M116" s="131"/>
      <c r="N116" s="131"/>
      <c r="O116" s="131"/>
      <c r="P116" s="131"/>
      <c r="Q116" s="131"/>
      <c r="R116" s="131"/>
      <c r="S116" s="131"/>
      <c r="T116" s="131"/>
      <c r="U116" s="131"/>
      <c r="V116" s="131"/>
      <c r="W116" s="131"/>
      <c r="X116" s="131"/>
      <c r="Y116" s="131"/>
      <c r="Z116" s="131"/>
      <c r="AA116" s="81"/>
    </row>
    <row r="117">
      <c r="A117" s="36" t="s">
        <v>1472</v>
      </c>
      <c r="B117" s="39" t="s">
        <v>1473</v>
      </c>
      <c r="C117" s="36" t="s">
        <v>1474</v>
      </c>
      <c r="D117" s="41" t="s">
        <v>1475</v>
      </c>
      <c r="E117" s="150"/>
      <c r="F117" s="74" t="s">
        <v>34</v>
      </c>
      <c r="G117" s="130"/>
      <c r="H117" s="130"/>
      <c r="I117" s="131"/>
      <c r="J117" s="131"/>
      <c r="K117" s="131"/>
      <c r="L117" s="131"/>
      <c r="M117" s="131"/>
      <c r="N117" s="131"/>
      <c r="O117" s="131"/>
      <c r="P117" s="131"/>
      <c r="Q117" s="131"/>
      <c r="R117" s="131"/>
      <c r="S117" s="131"/>
      <c r="T117" s="131"/>
      <c r="U117" s="131"/>
      <c r="V117" s="131"/>
      <c r="W117" s="131"/>
      <c r="X117" s="131"/>
      <c r="Y117" s="131"/>
      <c r="Z117" s="131"/>
      <c r="AA117" s="81"/>
    </row>
    <row r="118">
      <c r="A118" s="40" t="s">
        <v>1476</v>
      </c>
      <c r="B118" s="39" t="s">
        <v>1477</v>
      </c>
      <c r="C118" s="36" t="s">
        <v>1478</v>
      </c>
      <c r="D118" s="41" t="s">
        <v>1479</v>
      </c>
      <c r="E118" s="151"/>
      <c r="F118" s="36" t="s">
        <v>34</v>
      </c>
      <c r="G118" s="146"/>
      <c r="H118" s="130"/>
      <c r="I118" s="131"/>
      <c r="J118" s="131"/>
      <c r="K118" s="131"/>
      <c r="L118" s="131"/>
      <c r="M118" s="131"/>
      <c r="N118" s="131"/>
      <c r="O118" s="131"/>
      <c r="P118" s="131"/>
      <c r="Q118" s="131"/>
      <c r="R118" s="131"/>
      <c r="S118" s="131"/>
      <c r="T118" s="131"/>
      <c r="U118" s="131"/>
      <c r="V118" s="131"/>
      <c r="W118" s="131"/>
      <c r="X118" s="131"/>
      <c r="Y118" s="131"/>
      <c r="Z118" s="131"/>
      <c r="AA118" s="81"/>
    </row>
    <row r="119">
      <c r="A119" s="36" t="s">
        <v>1480</v>
      </c>
      <c r="B119" s="39" t="s">
        <v>1481</v>
      </c>
      <c r="C119" s="36" t="s">
        <v>1482</v>
      </c>
      <c r="D119" s="45" t="s">
        <v>1483</v>
      </c>
      <c r="E119" s="146"/>
      <c r="F119" s="130"/>
      <c r="G119" s="152"/>
      <c r="H119" s="152"/>
      <c r="I119" s="131"/>
      <c r="J119" s="131"/>
      <c r="K119" s="131"/>
      <c r="L119" s="131"/>
      <c r="M119" s="131"/>
      <c r="N119" s="131"/>
      <c r="O119" s="131"/>
      <c r="P119" s="131"/>
      <c r="Q119" s="131"/>
      <c r="R119" s="131"/>
      <c r="S119" s="131"/>
      <c r="T119" s="131"/>
      <c r="U119" s="131"/>
      <c r="V119" s="131"/>
      <c r="W119" s="131"/>
      <c r="X119" s="131"/>
      <c r="Y119" s="131"/>
      <c r="Z119" s="131"/>
      <c r="AA119" s="81"/>
    </row>
    <row r="120">
      <c r="A120" s="36" t="s">
        <v>1484</v>
      </c>
      <c r="B120" s="39" t="s">
        <v>1485</v>
      </c>
      <c r="C120" s="36" t="s">
        <v>1486</v>
      </c>
      <c r="D120" s="45" t="s">
        <v>1487</v>
      </c>
      <c r="E120" s="146"/>
      <c r="F120" s="130"/>
      <c r="G120" s="152"/>
      <c r="H120" s="152"/>
      <c r="I120" s="131"/>
      <c r="J120" s="131"/>
      <c r="K120" s="131"/>
      <c r="L120" s="131"/>
      <c r="M120" s="131"/>
      <c r="N120" s="131"/>
      <c r="O120" s="131"/>
      <c r="P120" s="131"/>
      <c r="Q120" s="131"/>
      <c r="R120" s="131"/>
      <c r="S120" s="131"/>
      <c r="T120" s="131"/>
      <c r="U120" s="131"/>
      <c r="V120" s="131"/>
      <c r="W120" s="131"/>
      <c r="X120" s="131"/>
      <c r="Y120" s="131"/>
      <c r="Z120" s="131"/>
      <c r="AA120" s="81"/>
    </row>
    <row r="121">
      <c r="A121" s="36" t="s">
        <v>1488</v>
      </c>
      <c r="B121" s="39" t="s">
        <v>1489</v>
      </c>
      <c r="C121" s="36" t="s">
        <v>1490</v>
      </c>
      <c r="D121" s="45" t="s">
        <v>1491</v>
      </c>
      <c r="E121" s="152"/>
      <c r="F121" s="6" t="s">
        <v>34</v>
      </c>
      <c r="G121" s="152"/>
      <c r="H121" s="152"/>
      <c r="I121" s="131"/>
      <c r="J121" s="131"/>
      <c r="K121" s="131"/>
      <c r="L121" s="131"/>
      <c r="M121" s="131"/>
      <c r="N121" s="131"/>
      <c r="O121" s="131"/>
      <c r="P121" s="131"/>
      <c r="Q121" s="131"/>
      <c r="R121" s="131"/>
      <c r="S121" s="131"/>
      <c r="T121" s="131"/>
      <c r="U121" s="131"/>
      <c r="V121" s="131"/>
      <c r="W121" s="131"/>
      <c r="X121" s="131"/>
      <c r="Y121" s="131"/>
      <c r="Z121" s="131"/>
      <c r="AA121" s="81"/>
    </row>
    <row r="122">
      <c r="A122" s="152"/>
      <c r="B122" s="152"/>
      <c r="C122" s="152"/>
      <c r="D122" s="153"/>
      <c r="E122" s="152"/>
      <c r="F122" s="152"/>
      <c r="G122" s="152"/>
      <c r="H122" s="152"/>
      <c r="I122" s="131"/>
      <c r="J122" s="131"/>
      <c r="K122" s="131"/>
      <c r="L122" s="131"/>
      <c r="M122" s="131"/>
      <c r="N122" s="131"/>
      <c r="O122" s="131"/>
      <c r="P122" s="131"/>
      <c r="Q122" s="131"/>
      <c r="R122" s="131"/>
      <c r="S122" s="131"/>
      <c r="T122" s="131"/>
      <c r="U122" s="131"/>
      <c r="V122" s="131"/>
      <c r="W122" s="131"/>
      <c r="X122" s="131"/>
      <c r="Y122" s="131"/>
      <c r="Z122" s="131"/>
      <c r="AA122" s="81"/>
    </row>
    <row r="123">
      <c r="A123" s="152"/>
      <c r="B123" s="152"/>
      <c r="C123" s="152"/>
      <c r="D123" s="153"/>
      <c r="E123" s="152"/>
      <c r="F123" s="152"/>
      <c r="G123" s="152"/>
      <c r="H123" s="152"/>
      <c r="I123" s="131"/>
      <c r="J123" s="131"/>
      <c r="K123" s="131"/>
      <c r="L123" s="131"/>
      <c r="M123" s="131"/>
      <c r="N123" s="131"/>
      <c r="O123" s="131"/>
      <c r="P123" s="131"/>
      <c r="Q123" s="131"/>
      <c r="R123" s="131"/>
      <c r="S123" s="131"/>
      <c r="T123" s="131"/>
      <c r="U123" s="131"/>
      <c r="V123" s="131"/>
      <c r="W123" s="131"/>
      <c r="X123" s="131"/>
      <c r="Y123" s="131"/>
      <c r="Z123" s="131"/>
      <c r="AA123" s="81"/>
    </row>
    <row r="124">
      <c r="A124" s="152"/>
      <c r="B124" s="152"/>
      <c r="C124" s="152"/>
      <c r="D124" s="153"/>
      <c r="E124" s="152"/>
      <c r="F124" s="152"/>
      <c r="G124" s="152"/>
      <c r="H124" s="152"/>
      <c r="I124" s="131"/>
      <c r="J124" s="131"/>
      <c r="K124" s="131"/>
      <c r="L124" s="131"/>
      <c r="M124" s="131"/>
      <c r="N124" s="131"/>
      <c r="O124" s="131"/>
      <c r="P124" s="131"/>
      <c r="Q124" s="131"/>
      <c r="R124" s="131"/>
      <c r="S124" s="131"/>
      <c r="T124" s="131"/>
      <c r="U124" s="131"/>
      <c r="V124" s="131"/>
      <c r="W124" s="131"/>
      <c r="X124" s="131"/>
      <c r="Y124" s="131"/>
      <c r="Z124" s="131"/>
      <c r="AA124" s="81"/>
    </row>
    <row r="125">
      <c r="A125" s="152"/>
      <c r="B125" s="152"/>
      <c r="C125" s="152"/>
      <c r="D125" s="153"/>
      <c r="E125" s="152"/>
      <c r="F125" s="152"/>
      <c r="G125" s="152"/>
      <c r="H125" s="152"/>
      <c r="I125" s="131"/>
      <c r="J125" s="131"/>
      <c r="K125" s="131"/>
      <c r="L125" s="131"/>
      <c r="M125" s="131"/>
      <c r="N125" s="131"/>
      <c r="O125" s="131"/>
      <c r="P125" s="131"/>
      <c r="Q125" s="131"/>
      <c r="R125" s="131"/>
      <c r="S125" s="131"/>
      <c r="T125" s="131"/>
      <c r="U125" s="131"/>
      <c r="V125" s="131"/>
      <c r="W125" s="131"/>
      <c r="X125" s="131"/>
      <c r="Y125" s="131"/>
      <c r="Z125" s="131"/>
      <c r="AA125" s="81"/>
    </row>
    <row r="126">
      <c r="A126" s="152"/>
      <c r="B126" s="152"/>
      <c r="C126" s="152"/>
      <c r="D126" s="153"/>
      <c r="E126" s="152"/>
      <c r="F126" s="152"/>
      <c r="G126" s="152"/>
      <c r="H126" s="152"/>
      <c r="I126" s="131"/>
      <c r="J126" s="131"/>
      <c r="K126" s="131"/>
      <c r="L126" s="131"/>
      <c r="M126" s="131"/>
      <c r="N126" s="131"/>
      <c r="O126" s="131"/>
      <c r="P126" s="131"/>
      <c r="Q126" s="131"/>
      <c r="R126" s="131"/>
      <c r="S126" s="131"/>
      <c r="T126" s="131"/>
      <c r="U126" s="131"/>
      <c r="V126" s="131"/>
      <c r="W126" s="131"/>
      <c r="X126" s="131"/>
      <c r="Y126" s="131"/>
      <c r="Z126" s="131"/>
      <c r="AA126" s="81"/>
    </row>
    <row r="127">
      <c r="A127" s="152"/>
      <c r="B127" s="152"/>
      <c r="C127" s="152"/>
      <c r="D127" s="153"/>
      <c r="E127" s="152"/>
      <c r="F127" s="152"/>
      <c r="G127" s="152"/>
      <c r="H127" s="152"/>
      <c r="I127" s="131"/>
      <c r="J127" s="131"/>
      <c r="K127" s="131"/>
      <c r="L127" s="131"/>
      <c r="M127" s="131"/>
      <c r="N127" s="131"/>
      <c r="O127" s="131"/>
      <c r="P127" s="131"/>
      <c r="Q127" s="131"/>
      <c r="R127" s="131"/>
      <c r="S127" s="131"/>
      <c r="T127" s="131"/>
      <c r="U127" s="131"/>
      <c r="V127" s="131"/>
      <c r="W127" s="131"/>
      <c r="X127" s="131"/>
      <c r="Y127" s="131"/>
      <c r="Z127" s="131"/>
      <c r="AA127" s="81"/>
    </row>
    <row r="128">
      <c r="A128" s="152"/>
      <c r="B128" s="152"/>
      <c r="C128" s="152"/>
      <c r="D128" s="153"/>
      <c r="E128" s="152"/>
      <c r="F128" s="152"/>
      <c r="G128" s="152"/>
      <c r="H128" s="152"/>
      <c r="I128" s="131"/>
      <c r="J128" s="131"/>
      <c r="K128" s="131"/>
      <c r="L128" s="131"/>
      <c r="M128" s="131"/>
      <c r="N128" s="131"/>
      <c r="O128" s="131"/>
      <c r="P128" s="131"/>
      <c r="Q128" s="131"/>
      <c r="R128" s="131"/>
      <c r="S128" s="131"/>
      <c r="T128" s="131"/>
      <c r="U128" s="131"/>
      <c r="V128" s="131"/>
      <c r="W128" s="131"/>
      <c r="X128" s="131"/>
      <c r="Y128" s="131"/>
      <c r="Z128" s="131"/>
      <c r="AA128" s="81"/>
    </row>
    <row r="129">
      <c r="A129" s="152"/>
      <c r="B129" s="152"/>
      <c r="C129" s="152"/>
      <c r="D129" s="153"/>
      <c r="E129" s="152"/>
      <c r="F129" s="152"/>
      <c r="G129" s="152"/>
      <c r="H129" s="152"/>
      <c r="I129" s="131"/>
      <c r="J129" s="131"/>
      <c r="K129" s="131"/>
      <c r="L129" s="131"/>
      <c r="M129" s="131"/>
      <c r="N129" s="131"/>
      <c r="O129" s="131"/>
      <c r="P129" s="131"/>
      <c r="Q129" s="131"/>
      <c r="R129" s="131"/>
      <c r="S129" s="131"/>
      <c r="T129" s="131"/>
      <c r="U129" s="131"/>
      <c r="V129" s="131"/>
      <c r="W129" s="131"/>
      <c r="X129" s="131"/>
      <c r="Y129" s="131"/>
      <c r="Z129" s="131"/>
      <c r="AA129" s="81"/>
    </row>
    <row r="130">
      <c r="A130" s="152"/>
      <c r="B130" s="152"/>
      <c r="C130" s="152"/>
      <c r="D130" s="153"/>
      <c r="E130" s="152"/>
      <c r="F130" s="152"/>
      <c r="G130" s="152"/>
      <c r="H130" s="152"/>
      <c r="I130" s="131"/>
      <c r="J130" s="131"/>
      <c r="K130" s="131"/>
      <c r="L130" s="131"/>
      <c r="M130" s="131"/>
      <c r="N130" s="131"/>
      <c r="O130" s="131"/>
      <c r="P130" s="131"/>
      <c r="Q130" s="131"/>
      <c r="R130" s="131"/>
      <c r="S130" s="131"/>
      <c r="T130" s="131"/>
      <c r="U130" s="131"/>
      <c r="V130" s="131"/>
      <c r="W130" s="131"/>
      <c r="X130" s="131"/>
      <c r="Y130" s="131"/>
      <c r="Z130" s="131"/>
      <c r="AA130" s="81"/>
    </row>
    <row r="131">
      <c r="A131" s="152"/>
      <c r="B131" s="152"/>
      <c r="C131" s="152"/>
      <c r="D131" s="153"/>
      <c r="E131" s="152"/>
      <c r="F131" s="152"/>
      <c r="G131" s="152"/>
      <c r="H131" s="152"/>
      <c r="I131" s="131"/>
      <c r="J131" s="131"/>
      <c r="K131" s="131"/>
      <c r="L131" s="131"/>
      <c r="M131" s="131"/>
      <c r="N131" s="131"/>
      <c r="O131" s="131"/>
      <c r="P131" s="131"/>
      <c r="Q131" s="131"/>
      <c r="R131" s="131"/>
      <c r="S131" s="131"/>
      <c r="T131" s="131"/>
      <c r="U131" s="131"/>
      <c r="V131" s="131"/>
      <c r="W131" s="131"/>
      <c r="X131" s="131"/>
      <c r="Y131" s="131"/>
      <c r="Z131" s="131"/>
      <c r="AA131" s="81"/>
    </row>
    <row r="132">
      <c r="A132" s="152"/>
      <c r="B132" s="152"/>
      <c r="C132" s="152"/>
      <c r="D132" s="153"/>
      <c r="E132" s="152"/>
      <c r="F132" s="152"/>
      <c r="G132" s="152"/>
      <c r="H132" s="152"/>
      <c r="I132" s="131"/>
      <c r="J132" s="131"/>
      <c r="K132" s="131"/>
      <c r="L132" s="131"/>
      <c r="M132" s="131"/>
      <c r="N132" s="131"/>
      <c r="O132" s="131"/>
      <c r="P132" s="131"/>
      <c r="Q132" s="131"/>
      <c r="R132" s="131"/>
      <c r="S132" s="131"/>
      <c r="T132" s="131"/>
      <c r="U132" s="131"/>
      <c r="V132" s="131"/>
      <c r="W132" s="131"/>
      <c r="X132" s="131"/>
      <c r="Y132" s="131"/>
      <c r="Z132" s="131"/>
      <c r="AA132" s="81"/>
    </row>
    <row r="133">
      <c r="A133" s="152"/>
      <c r="B133" s="152"/>
      <c r="C133" s="152"/>
      <c r="D133" s="153"/>
      <c r="E133" s="152"/>
      <c r="F133" s="152"/>
      <c r="G133" s="152"/>
      <c r="H133" s="152"/>
      <c r="I133" s="131"/>
      <c r="J133" s="131"/>
      <c r="K133" s="131"/>
      <c r="L133" s="131"/>
      <c r="M133" s="131"/>
      <c r="N133" s="131"/>
      <c r="O133" s="131"/>
      <c r="P133" s="131"/>
      <c r="Q133" s="131"/>
      <c r="R133" s="131"/>
      <c r="S133" s="131"/>
      <c r="T133" s="131"/>
      <c r="U133" s="131"/>
      <c r="V133" s="131"/>
      <c r="W133" s="131"/>
      <c r="X133" s="131"/>
      <c r="Y133" s="131"/>
      <c r="Z133" s="131"/>
      <c r="AA133" s="81"/>
    </row>
    <row r="134">
      <c r="A134" s="152"/>
      <c r="B134" s="152"/>
      <c r="C134" s="152"/>
      <c r="D134" s="153"/>
      <c r="E134" s="152"/>
      <c r="F134" s="152"/>
      <c r="G134" s="152"/>
      <c r="H134" s="152"/>
      <c r="I134" s="131"/>
      <c r="J134" s="131"/>
      <c r="K134" s="131"/>
      <c r="L134" s="131"/>
      <c r="M134" s="131"/>
      <c r="N134" s="131"/>
      <c r="O134" s="131"/>
      <c r="P134" s="131"/>
      <c r="Q134" s="131"/>
      <c r="R134" s="131"/>
      <c r="S134" s="131"/>
      <c r="T134" s="131"/>
      <c r="U134" s="131"/>
      <c r="V134" s="131"/>
      <c r="W134" s="131"/>
      <c r="X134" s="131"/>
      <c r="Y134" s="131"/>
      <c r="Z134" s="131"/>
      <c r="AA134" s="81"/>
    </row>
    <row r="135">
      <c r="A135" s="152"/>
      <c r="B135" s="152"/>
      <c r="C135" s="152"/>
      <c r="D135" s="153"/>
      <c r="E135" s="152"/>
      <c r="F135" s="152"/>
      <c r="G135" s="152"/>
      <c r="H135" s="152"/>
      <c r="I135" s="131"/>
      <c r="J135" s="131"/>
      <c r="K135" s="131"/>
      <c r="L135" s="131"/>
      <c r="M135" s="131"/>
      <c r="N135" s="131"/>
      <c r="O135" s="131"/>
      <c r="P135" s="131"/>
      <c r="Q135" s="131"/>
      <c r="R135" s="131"/>
      <c r="S135" s="131"/>
      <c r="T135" s="131"/>
      <c r="U135" s="131"/>
      <c r="V135" s="131"/>
      <c r="W135" s="131"/>
      <c r="X135" s="131"/>
      <c r="Y135" s="131"/>
      <c r="Z135" s="131"/>
      <c r="AA135" s="81"/>
    </row>
    <row r="136">
      <c r="A136" s="152"/>
      <c r="B136" s="152"/>
      <c r="C136" s="152"/>
      <c r="D136" s="153"/>
      <c r="E136" s="152"/>
      <c r="F136" s="152"/>
      <c r="G136" s="152"/>
      <c r="H136" s="152"/>
      <c r="I136" s="131"/>
      <c r="J136" s="131"/>
      <c r="K136" s="131"/>
      <c r="L136" s="131"/>
      <c r="M136" s="131"/>
      <c r="N136" s="131"/>
      <c r="O136" s="131"/>
      <c r="P136" s="131"/>
      <c r="Q136" s="131"/>
      <c r="R136" s="131"/>
      <c r="S136" s="131"/>
      <c r="T136" s="131"/>
      <c r="U136" s="131"/>
      <c r="V136" s="131"/>
      <c r="W136" s="131"/>
      <c r="X136" s="131"/>
      <c r="Y136" s="131"/>
      <c r="Z136" s="131"/>
      <c r="AA136" s="81"/>
    </row>
    <row r="137">
      <c r="A137" s="152"/>
      <c r="B137" s="152"/>
      <c r="C137" s="152"/>
      <c r="D137" s="153"/>
      <c r="E137" s="152"/>
      <c r="F137" s="152"/>
      <c r="G137" s="152"/>
      <c r="H137" s="152"/>
      <c r="I137" s="131"/>
      <c r="J137" s="131"/>
      <c r="K137" s="131"/>
      <c r="L137" s="131"/>
      <c r="M137" s="131"/>
      <c r="N137" s="131"/>
      <c r="O137" s="131"/>
      <c r="P137" s="131"/>
      <c r="Q137" s="131"/>
      <c r="R137" s="131"/>
      <c r="S137" s="131"/>
      <c r="T137" s="131"/>
      <c r="U137" s="131"/>
      <c r="V137" s="131"/>
      <c r="W137" s="131"/>
      <c r="X137" s="131"/>
      <c r="Y137" s="131"/>
      <c r="Z137" s="131"/>
      <c r="AA137" s="81"/>
    </row>
    <row r="138">
      <c r="A138" s="152"/>
      <c r="B138" s="152"/>
      <c r="C138" s="152"/>
      <c r="D138" s="153"/>
      <c r="E138" s="152"/>
      <c r="F138" s="152"/>
      <c r="G138" s="152"/>
      <c r="H138" s="152"/>
      <c r="I138" s="131"/>
      <c r="J138" s="131"/>
      <c r="K138" s="131"/>
      <c r="L138" s="131"/>
      <c r="M138" s="131"/>
      <c r="N138" s="131"/>
      <c r="O138" s="131"/>
      <c r="P138" s="131"/>
      <c r="Q138" s="131"/>
      <c r="R138" s="131"/>
      <c r="S138" s="131"/>
      <c r="T138" s="131"/>
      <c r="U138" s="131"/>
      <c r="V138" s="131"/>
      <c r="W138" s="131"/>
      <c r="X138" s="131"/>
      <c r="Y138" s="131"/>
      <c r="Z138" s="131"/>
      <c r="AA138" s="81"/>
    </row>
    <row r="139">
      <c r="A139" s="152"/>
      <c r="B139" s="152"/>
      <c r="C139" s="152"/>
      <c r="D139" s="153"/>
      <c r="E139" s="152"/>
      <c r="F139" s="152"/>
      <c r="G139" s="152"/>
      <c r="H139" s="152"/>
      <c r="I139" s="131"/>
      <c r="J139" s="131"/>
      <c r="K139" s="131"/>
      <c r="L139" s="131"/>
      <c r="M139" s="131"/>
      <c r="N139" s="131"/>
      <c r="O139" s="131"/>
      <c r="P139" s="131"/>
      <c r="Q139" s="131"/>
      <c r="R139" s="131"/>
      <c r="S139" s="131"/>
      <c r="T139" s="131"/>
      <c r="U139" s="131"/>
      <c r="V139" s="131"/>
      <c r="W139" s="131"/>
      <c r="X139" s="131"/>
      <c r="Y139" s="131"/>
      <c r="Z139" s="131"/>
      <c r="AA139" s="81"/>
    </row>
    <row r="140">
      <c r="A140" s="152"/>
      <c r="B140" s="152"/>
      <c r="C140" s="152"/>
      <c r="D140" s="153"/>
      <c r="E140" s="152"/>
      <c r="F140" s="152"/>
      <c r="G140" s="152"/>
      <c r="H140" s="152"/>
      <c r="I140" s="131"/>
      <c r="J140" s="131"/>
      <c r="K140" s="131"/>
      <c r="L140" s="131"/>
      <c r="M140" s="131"/>
      <c r="N140" s="131"/>
      <c r="O140" s="131"/>
      <c r="P140" s="131"/>
      <c r="Q140" s="131"/>
      <c r="R140" s="131"/>
      <c r="S140" s="131"/>
      <c r="T140" s="131"/>
      <c r="U140" s="131"/>
      <c r="V140" s="131"/>
      <c r="W140" s="131"/>
      <c r="X140" s="131"/>
      <c r="Y140" s="131"/>
      <c r="Z140" s="131"/>
      <c r="AA140" s="81"/>
    </row>
    <row r="141">
      <c r="A141" s="152"/>
      <c r="B141" s="152"/>
      <c r="C141" s="152"/>
      <c r="D141" s="153"/>
      <c r="E141" s="152"/>
      <c r="F141" s="152"/>
      <c r="G141" s="152"/>
      <c r="H141" s="152"/>
      <c r="I141" s="131"/>
      <c r="J141" s="131"/>
      <c r="K141" s="131"/>
      <c r="L141" s="131"/>
      <c r="M141" s="131"/>
      <c r="N141" s="131"/>
      <c r="O141" s="131"/>
      <c r="P141" s="131"/>
      <c r="Q141" s="131"/>
      <c r="R141" s="131"/>
      <c r="S141" s="131"/>
      <c r="T141" s="131"/>
      <c r="U141" s="131"/>
      <c r="V141" s="131"/>
      <c r="W141" s="131"/>
      <c r="X141" s="131"/>
      <c r="Y141" s="131"/>
      <c r="Z141" s="131"/>
      <c r="AA141" s="81"/>
    </row>
    <row r="142">
      <c r="A142" s="152"/>
      <c r="B142" s="152"/>
      <c r="C142" s="152"/>
      <c r="D142" s="153"/>
      <c r="E142" s="152"/>
      <c r="F142" s="152"/>
      <c r="G142" s="152"/>
      <c r="H142" s="152"/>
      <c r="I142" s="131"/>
      <c r="J142" s="131"/>
      <c r="K142" s="131"/>
      <c r="L142" s="131"/>
      <c r="M142" s="131"/>
      <c r="N142" s="131"/>
      <c r="O142" s="131"/>
      <c r="P142" s="131"/>
      <c r="Q142" s="131"/>
      <c r="R142" s="131"/>
      <c r="S142" s="131"/>
      <c r="T142" s="131"/>
      <c r="U142" s="131"/>
      <c r="V142" s="131"/>
      <c r="W142" s="131"/>
      <c r="X142" s="131"/>
      <c r="Y142" s="131"/>
      <c r="Z142" s="131"/>
      <c r="AA142" s="81"/>
    </row>
    <row r="143">
      <c r="A143" s="152"/>
      <c r="B143" s="152"/>
      <c r="C143" s="152"/>
      <c r="D143" s="153"/>
      <c r="E143" s="152"/>
      <c r="F143" s="152"/>
      <c r="G143" s="152"/>
      <c r="H143" s="152"/>
      <c r="I143" s="131"/>
      <c r="J143" s="131"/>
      <c r="K143" s="131"/>
      <c r="L143" s="131"/>
      <c r="M143" s="131"/>
      <c r="N143" s="131"/>
      <c r="O143" s="131"/>
      <c r="P143" s="131"/>
      <c r="Q143" s="131"/>
      <c r="R143" s="131"/>
      <c r="S143" s="131"/>
      <c r="T143" s="131"/>
      <c r="U143" s="131"/>
      <c r="V143" s="131"/>
      <c r="W143" s="131"/>
      <c r="X143" s="131"/>
      <c r="Y143" s="131"/>
      <c r="Z143" s="131"/>
      <c r="AA143" s="81"/>
    </row>
    <row r="144">
      <c r="A144" s="152"/>
      <c r="B144" s="152"/>
      <c r="C144" s="152"/>
      <c r="D144" s="153"/>
      <c r="E144" s="152"/>
      <c r="F144" s="152"/>
      <c r="G144" s="152"/>
      <c r="H144" s="152"/>
      <c r="I144" s="131"/>
      <c r="J144" s="131"/>
      <c r="K144" s="131"/>
      <c r="L144" s="131"/>
      <c r="M144" s="131"/>
      <c r="N144" s="131"/>
      <c r="O144" s="131"/>
      <c r="P144" s="131"/>
      <c r="Q144" s="131"/>
      <c r="R144" s="131"/>
      <c r="S144" s="131"/>
      <c r="T144" s="131"/>
      <c r="U144" s="131"/>
      <c r="V144" s="131"/>
      <c r="W144" s="131"/>
      <c r="X144" s="131"/>
      <c r="Y144" s="131"/>
      <c r="Z144" s="131"/>
      <c r="AA144" s="81"/>
    </row>
    <row r="145">
      <c r="A145" s="152"/>
      <c r="B145" s="152"/>
      <c r="C145" s="152"/>
      <c r="D145" s="153"/>
      <c r="E145" s="152"/>
      <c r="F145" s="152"/>
      <c r="G145" s="152"/>
      <c r="H145" s="152"/>
      <c r="I145" s="131"/>
      <c r="J145" s="131"/>
      <c r="K145" s="131"/>
      <c r="L145" s="131"/>
      <c r="M145" s="131"/>
      <c r="N145" s="131"/>
      <c r="O145" s="131"/>
      <c r="P145" s="131"/>
      <c r="Q145" s="131"/>
      <c r="R145" s="131"/>
      <c r="S145" s="131"/>
      <c r="T145" s="131"/>
      <c r="U145" s="131"/>
      <c r="V145" s="131"/>
      <c r="W145" s="131"/>
      <c r="X145" s="131"/>
      <c r="Y145" s="131"/>
      <c r="Z145" s="131"/>
      <c r="AA145" s="81"/>
    </row>
    <row r="146">
      <c r="A146" s="152"/>
      <c r="B146" s="152"/>
      <c r="C146" s="152"/>
      <c r="D146" s="153"/>
      <c r="E146" s="152"/>
      <c r="F146" s="152"/>
      <c r="G146" s="152"/>
      <c r="H146" s="152"/>
      <c r="I146" s="131"/>
      <c r="J146" s="131"/>
      <c r="K146" s="131"/>
      <c r="L146" s="131"/>
      <c r="M146" s="131"/>
      <c r="N146" s="131"/>
      <c r="O146" s="131"/>
      <c r="P146" s="131"/>
      <c r="Q146" s="131"/>
      <c r="R146" s="131"/>
      <c r="S146" s="131"/>
      <c r="T146" s="131"/>
      <c r="U146" s="131"/>
      <c r="V146" s="131"/>
      <c r="W146" s="131"/>
      <c r="X146" s="131"/>
      <c r="Y146" s="131"/>
      <c r="Z146" s="131"/>
      <c r="AA146" s="81"/>
    </row>
    <row r="147">
      <c r="A147" s="152"/>
      <c r="B147" s="152"/>
      <c r="C147" s="152"/>
      <c r="D147" s="153"/>
      <c r="E147" s="152"/>
      <c r="F147" s="152"/>
      <c r="G147" s="152"/>
      <c r="H147" s="152"/>
      <c r="I147" s="131"/>
      <c r="J147" s="131"/>
      <c r="K147" s="131"/>
      <c r="L147" s="131"/>
      <c r="M147" s="131"/>
      <c r="N147" s="131"/>
      <c r="O147" s="131"/>
      <c r="P147" s="131"/>
      <c r="Q147" s="131"/>
      <c r="R147" s="131"/>
      <c r="S147" s="131"/>
      <c r="T147" s="131"/>
      <c r="U147" s="131"/>
      <c r="V147" s="131"/>
      <c r="W147" s="131"/>
      <c r="X147" s="131"/>
      <c r="Y147" s="131"/>
      <c r="Z147" s="131"/>
      <c r="AA147" s="81"/>
    </row>
    <row r="148">
      <c r="A148" s="152"/>
      <c r="B148" s="152"/>
      <c r="C148" s="152"/>
      <c r="D148" s="153"/>
      <c r="E148" s="152"/>
      <c r="F148" s="152"/>
      <c r="G148" s="152"/>
      <c r="H148" s="152"/>
      <c r="I148" s="131"/>
      <c r="J148" s="131"/>
      <c r="K148" s="131"/>
      <c r="L148" s="131"/>
      <c r="M148" s="131"/>
      <c r="N148" s="131"/>
      <c r="O148" s="131"/>
      <c r="P148" s="131"/>
      <c r="Q148" s="131"/>
      <c r="R148" s="131"/>
      <c r="S148" s="131"/>
      <c r="T148" s="131"/>
      <c r="U148" s="131"/>
      <c r="V148" s="131"/>
      <c r="W148" s="131"/>
      <c r="X148" s="131"/>
      <c r="Y148" s="131"/>
      <c r="Z148" s="131"/>
      <c r="AA148" s="81"/>
    </row>
    <row r="149">
      <c r="A149" s="152"/>
      <c r="B149" s="152"/>
      <c r="C149" s="152"/>
      <c r="D149" s="153"/>
      <c r="E149" s="152"/>
      <c r="F149" s="152"/>
      <c r="G149" s="152"/>
      <c r="H149" s="152"/>
      <c r="I149" s="131"/>
      <c r="J149" s="131"/>
      <c r="K149" s="131"/>
      <c r="L149" s="131"/>
      <c r="M149" s="131"/>
      <c r="N149" s="131"/>
      <c r="O149" s="131"/>
      <c r="P149" s="131"/>
      <c r="Q149" s="131"/>
      <c r="R149" s="131"/>
      <c r="S149" s="131"/>
      <c r="T149" s="131"/>
      <c r="U149" s="131"/>
      <c r="V149" s="131"/>
      <c r="W149" s="131"/>
      <c r="X149" s="131"/>
      <c r="Y149" s="131"/>
      <c r="Z149" s="131"/>
      <c r="AA149" s="81"/>
    </row>
    <row r="150">
      <c r="A150" s="152"/>
      <c r="B150" s="152"/>
      <c r="C150" s="152"/>
      <c r="D150" s="153"/>
      <c r="E150" s="152"/>
      <c r="F150" s="152"/>
      <c r="G150" s="152"/>
      <c r="H150" s="152"/>
      <c r="I150" s="131"/>
      <c r="J150" s="131"/>
      <c r="K150" s="131"/>
      <c r="L150" s="131"/>
      <c r="M150" s="131"/>
      <c r="N150" s="131"/>
      <c r="O150" s="131"/>
      <c r="P150" s="131"/>
      <c r="Q150" s="131"/>
      <c r="R150" s="131"/>
      <c r="S150" s="131"/>
      <c r="T150" s="131"/>
      <c r="U150" s="131"/>
      <c r="V150" s="131"/>
      <c r="W150" s="131"/>
      <c r="X150" s="131"/>
      <c r="Y150" s="131"/>
      <c r="Z150" s="131"/>
      <c r="AA150" s="81"/>
    </row>
    <row r="151">
      <c r="A151" s="152"/>
      <c r="B151" s="152"/>
      <c r="C151" s="152"/>
      <c r="D151" s="153"/>
      <c r="E151" s="152"/>
      <c r="F151" s="152"/>
      <c r="G151" s="152"/>
      <c r="H151" s="152"/>
      <c r="I151" s="131"/>
      <c r="J151" s="131"/>
      <c r="K151" s="131"/>
      <c r="L151" s="131"/>
      <c r="M151" s="131"/>
      <c r="N151" s="131"/>
      <c r="O151" s="131"/>
      <c r="P151" s="131"/>
      <c r="Q151" s="131"/>
      <c r="R151" s="131"/>
      <c r="S151" s="131"/>
      <c r="T151" s="131"/>
      <c r="U151" s="131"/>
      <c r="V151" s="131"/>
      <c r="W151" s="131"/>
      <c r="X151" s="131"/>
      <c r="Y151" s="131"/>
      <c r="Z151" s="131"/>
      <c r="AA151" s="81"/>
    </row>
    <row r="152">
      <c r="A152" s="152"/>
      <c r="B152" s="152"/>
      <c r="C152" s="152"/>
      <c r="D152" s="153"/>
      <c r="E152" s="152"/>
      <c r="F152" s="152"/>
      <c r="G152" s="152"/>
      <c r="H152" s="152"/>
      <c r="I152" s="131"/>
      <c r="J152" s="131"/>
      <c r="K152" s="131"/>
      <c r="L152" s="131"/>
      <c r="M152" s="131"/>
      <c r="N152" s="131"/>
      <c r="O152" s="131"/>
      <c r="P152" s="131"/>
      <c r="Q152" s="131"/>
      <c r="R152" s="131"/>
      <c r="S152" s="131"/>
      <c r="T152" s="131"/>
      <c r="U152" s="131"/>
      <c r="V152" s="131"/>
      <c r="W152" s="131"/>
      <c r="X152" s="131"/>
      <c r="Y152" s="131"/>
      <c r="Z152" s="131"/>
      <c r="AA152" s="81"/>
    </row>
    <row r="153">
      <c r="A153" s="152"/>
      <c r="B153" s="152"/>
      <c r="C153" s="152"/>
      <c r="D153" s="153"/>
      <c r="E153" s="152"/>
      <c r="F153" s="152"/>
      <c r="G153" s="152"/>
      <c r="H153" s="152"/>
      <c r="I153" s="131"/>
      <c r="J153" s="131"/>
      <c r="K153" s="131"/>
      <c r="L153" s="131"/>
      <c r="M153" s="131"/>
      <c r="N153" s="131"/>
      <c r="O153" s="131"/>
      <c r="P153" s="131"/>
      <c r="Q153" s="131"/>
      <c r="R153" s="131"/>
      <c r="S153" s="131"/>
      <c r="T153" s="131"/>
      <c r="U153" s="131"/>
      <c r="V153" s="131"/>
      <c r="W153" s="131"/>
      <c r="X153" s="131"/>
      <c r="Y153" s="131"/>
      <c r="Z153" s="131"/>
      <c r="AA153" s="81"/>
    </row>
    <row r="154">
      <c r="A154" s="152"/>
      <c r="B154" s="152"/>
      <c r="C154" s="152"/>
      <c r="D154" s="153"/>
      <c r="E154" s="152"/>
      <c r="F154" s="152"/>
      <c r="G154" s="152"/>
      <c r="H154" s="152"/>
      <c r="I154" s="131"/>
      <c r="J154" s="131"/>
      <c r="K154" s="131"/>
      <c r="L154" s="131"/>
      <c r="M154" s="131"/>
      <c r="N154" s="131"/>
      <c r="O154" s="131"/>
      <c r="P154" s="131"/>
      <c r="Q154" s="131"/>
      <c r="R154" s="131"/>
      <c r="S154" s="131"/>
      <c r="T154" s="131"/>
      <c r="U154" s="131"/>
      <c r="V154" s="131"/>
      <c r="W154" s="131"/>
      <c r="X154" s="131"/>
      <c r="Y154" s="131"/>
      <c r="Z154" s="131"/>
      <c r="AA154" s="81"/>
    </row>
    <row r="155">
      <c r="A155" s="152"/>
      <c r="B155" s="152"/>
      <c r="C155" s="152"/>
      <c r="D155" s="153"/>
      <c r="E155" s="152"/>
      <c r="F155" s="152"/>
      <c r="G155" s="152"/>
      <c r="H155" s="152"/>
      <c r="I155" s="131"/>
      <c r="J155" s="131"/>
      <c r="K155" s="131"/>
      <c r="L155" s="131"/>
      <c r="M155" s="131"/>
      <c r="N155" s="131"/>
      <c r="O155" s="131"/>
      <c r="P155" s="131"/>
      <c r="Q155" s="131"/>
      <c r="R155" s="131"/>
      <c r="S155" s="131"/>
      <c r="T155" s="131"/>
      <c r="U155" s="131"/>
      <c r="V155" s="131"/>
      <c r="W155" s="131"/>
      <c r="X155" s="131"/>
      <c r="Y155" s="131"/>
      <c r="Z155" s="131"/>
      <c r="AA155" s="81"/>
    </row>
    <row r="156">
      <c r="A156" s="152"/>
      <c r="B156" s="152"/>
      <c r="C156" s="152"/>
      <c r="D156" s="153"/>
      <c r="E156" s="152"/>
      <c r="F156" s="152"/>
      <c r="G156" s="152"/>
      <c r="H156" s="152"/>
      <c r="I156" s="131"/>
      <c r="J156" s="131"/>
      <c r="K156" s="131"/>
      <c r="L156" s="131"/>
      <c r="M156" s="131"/>
      <c r="N156" s="131"/>
      <c r="O156" s="131"/>
      <c r="P156" s="131"/>
      <c r="Q156" s="131"/>
      <c r="R156" s="131"/>
      <c r="S156" s="131"/>
      <c r="T156" s="131"/>
      <c r="U156" s="131"/>
      <c r="V156" s="131"/>
      <c r="W156" s="131"/>
      <c r="X156" s="131"/>
      <c r="Y156" s="131"/>
      <c r="Z156" s="131"/>
      <c r="AA156" s="81"/>
    </row>
    <row r="157">
      <c r="A157" s="152"/>
      <c r="B157" s="152"/>
      <c r="C157" s="152"/>
      <c r="D157" s="153"/>
      <c r="E157" s="152"/>
      <c r="F157" s="152"/>
      <c r="G157" s="152"/>
      <c r="H157" s="152"/>
      <c r="I157" s="131"/>
      <c r="J157" s="131"/>
      <c r="K157" s="131"/>
      <c r="L157" s="131"/>
      <c r="M157" s="131"/>
      <c r="N157" s="131"/>
      <c r="O157" s="131"/>
      <c r="P157" s="131"/>
      <c r="Q157" s="131"/>
      <c r="R157" s="131"/>
      <c r="S157" s="131"/>
      <c r="T157" s="131"/>
      <c r="U157" s="131"/>
      <c r="V157" s="131"/>
      <c r="W157" s="131"/>
      <c r="X157" s="131"/>
      <c r="Y157" s="131"/>
      <c r="Z157" s="131"/>
      <c r="AA157" s="81"/>
    </row>
    <row r="158">
      <c r="A158" s="152"/>
      <c r="B158" s="152"/>
      <c r="C158" s="152"/>
      <c r="D158" s="153"/>
      <c r="E158" s="152"/>
      <c r="F158" s="152"/>
      <c r="G158" s="152"/>
      <c r="H158" s="152"/>
      <c r="I158" s="131"/>
      <c r="J158" s="131"/>
      <c r="K158" s="131"/>
      <c r="L158" s="131"/>
      <c r="M158" s="131"/>
      <c r="N158" s="131"/>
      <c r="O158" s="131"/>
      <c r="P158" s="131"/>
      <c r="Q158" s="131"/>
      <c r="R158" s="131"/>
      <c r="S158" s="131"/>
      <c r="T158" s="131"/>
      <c r="U158" s="131"/>
      <c r="V158" s="131"/>
      <c r="W158" s="131"/>
      <c r="X158" s="131"/>
      <c r="Y158" s="131"/>
      <c r="Z158" s="131"/>
      <c r="AA158" s="81"/>
    </row>
    <row r="159">
      <c r="A159" s="152"/>
      <c r="B159" s="152"/>
      <c r="C159" s="152"/>
      <c r="D159" s="153"/>
      <c r="E159" s="152"/>
      <c r="F159" s="152"/>
      <c r="G159" s="152"/>
      <c r="H159" s="152"/>
      <c r="I159" s="131"/>
      <c r="J159" s="131"/>
      <c r="K159" s="131"/>
      <c r="L159" s="131"/>
      <c r="M159" s="131"/>
      <c r="N159" s="131"/>
      <c r="O159" s="131"/>
      <c r="P159" s="131"/>
      <c r="Q159" s="131"/>
      <c r="R159" s="131"/>
      <c r="S159" s="131"/>
      <c r="T159" s="131"/>
      <c r="U159" s="131"/>
      <c r="V159" s="131"/>
      <c r="W159" s="131"/>
      <c r="X159" s="131"/>
      <c r="Y159" s="131"/>
      <c r="Z159" s="131"/>
      <c r="AA159" s="81"/>
    </row>
    <row r="160">
      <c r="A160" s="152"/>
      <c r="B160" s="152"/>
      <c r="C160" s="152"/>
      <c r="D160" s="153"/>
      <c r="E160" s="152"/>
      <c r="F160" s="152"/>
      <c r="G160" s="152"/>
      <c r="H160" s="152"/>
      <c r="I160" s="131"/>
      <c r="J160" s="131"/>
      <c r="K160" s="131"/>
      <c r="L160" s="131"/>
      <c r="M160" s="131"/>
      <c r="N160" s="131"/>
      <c r="O160" s="131"/>
      <c r="P160" s="131"/>
      <c r="Q160" s="131"/>
      <c r="R160" s="131"/>
      <c r="S160" s="131"/>
      <c r="T160" s="131"/>
      <c r="U160" s="131"/>
      <c r="V160" s="131"/>
      <c r="W160" s="131"/>
      <c r="X160" s="131"/>
      <c r="Y160" s="131"/>
      <c r="Z160" s="131"/>
      <c r="AA160" s="81"/>
    </row>
    <row r="161">
      <c r="A161" s="152"/>
      <c r="B161" s="152"/>
      <c r="C161" s="152"/>
      <c r="D161" s="153"/>
      <c r="E161" s="152"/>
      <c r="F161" s="152"/>
      <c r="G161" s="152"/>
      <c r="H161" s="152"/>
      <c r="I161" s="131"/>
      <c r="J161" s="131"/>
      <c r="K161" s="131"/>
      <c r="L161" s="131"/>
      <c r="M161" s="131"/>
      <c r="N161" s="131"/>
      <c r="O161" s="131"/>
      <c r="P161" s="131"/>
      <c r="Q161" s="131"/>
      <c r="R161" s="131"/>
      <c r="S161" s="131"/>
      <c r="T161" s="131"/>
      <c r="U161" s="131"/>
      <c r="V161" s="131"/>
      <c r="W161" s="131"/>
      <c r="X161" s="131"/>
      <c r="Y161" s="131"/>
      <c r="Z161" s="131"/>
      <c r="AA161" s="81"/>
    </row>
    <row r="162">
      <c r="A162" s="152"/>
      <c r="B162" s="152"/>
      <c r="C162" s="152"/>
      <c r="D162" s="153"/>
      <c r="E162" s="152"/>
      <c r="F162" s="152"/>
      <c r="G162" s="152"/>
      <c r="H162" s="152"/>
      <c r="I162" s="131"/>
      <c r="J162" s="131"/>
      <c r="K162" s="131"/>
      <c r="L162" s="131"/>
      <c r="M162" s="131"/>
      <c r="N162" s="131"/>
      <c r="O162" s="131"/>
      <c r="P162" s="131"/>
      <c r="Q162" s="131"/>
      <c r="R162" s="131"/>
      <c r="S162" s="131"/>
      <c r="T162" s="131"/>
      <c r="U162" s="131"/>
      <c r="V162" s="131"/>
      <c r="W162" s="131"/>
      <c r="X162" s="131"/>
      <c r="Y162" s="131"/>
      <c r="Z162" s="131"/>
      <c r="AA162" s="81"/>
    </row>
    <row r="163">
      <c r="A163" s="152"/>
      <c r="B163" s="152"/>
      <c r="C163" s="152"/>
      <c r="D163" s="153"/>
      <c r="E163" s="152"/>
      <c r="F163" s="152"/>
      <c r="G163" s="152"/>
      <c r="H163" s="152"/>
      <c r="I163" s="131"/>
      <c r="J163" s="131"/>
      <c r="K163" s="131"/>
      <c r="L163" s="131"/>
      <c r="M163" s="131"/>
      <c r="N163" s="131"/>
      <c r="O163" s="131"/>
      <c r="P163" s="131"/>
      <c r="Q163" s="131"/>
      <c r="R163" s="131"/>
      <c r="S163" s="131"/>
      <c r="T163" s="131"/>
      <c r="U163" s="131"/>
      <c r="V163" s="131"/>
      <c r="W163" s="131"/>
      <c r="X163" s="131"/>
      <c r="Y163" s="131"/>
      <c r="Z163" s="131"/>
      <c r="AA163" s="81"/>
    </row>
    <row r="164">
      <c r="A164" s="152"/>
      <c r="B164" s="152"/>
      <c r="C164" s="152"/>
      <c r="D164" s="153"/>
      <c r="E164" s="152"/>
      <c r="F164" s="152"/>
      <c r="G164" s="152"/>
      <c r="H164" s="152"/>
      <c r="I164" s="131"/>
      <c r="J164" s="131"/>
      <c r="K164" s="131"/>
      <c r="L164" s="131"/>
      <c r="M164" s="131"/>
      <c r="N164" s="131"/>
      <c r="O164" s="131"/>
      <c r="P164" s="131"/>
      <c r="Q164" s="131"/>
      <c r="R164" s="131"/>
      <c r="S164" s="131"/>
      <c r="T164" s="131"/>
      <c r="U164" s="131"/>
      <c r="V164" s="131"/>
      <c r="W164" s="131"/>
      <c r="X164" s="131"/>
      <c r="Y164" s="131"/>
      <c r="Z164" s="131"/>
      <c r="AA164" s="81"/>
    </row>
    <row r="165">
      <c r="A165" s="152"/>
      <c r="B165" s="152"/>
      <c r="C165" s="152"/>
      <c r="D165" s="153"/>
      <c r="E165" s="152"/>
      <c r="F165" s="152"/>
      <c r="G165" s="152"/>
      <c r="H165" s="152"/>
      <c r="I165" s="131"/>
      <c r="J165" s="131"/>
      <c r="K165" s="131"/>
      <c r="L165" s="131"/>
      <c r="M165" s="131"/>
      <c r="N165" s="131"/>
      <c r="O165" s="131"/>
      <c r="P165" s="131"/>
      <c r="Q165" s="131"/>
      <c r="R165" s="131"/>
      <c r="S165" s="131"/>
      <c r="T165" s="131"/>
      <c r="U165" s="131"/>
      <c r="V165" s="131"/>
      <c r="W165" s="131"/>
      <c r="X165" s="131"/>
      <c r="Y165" s="131"/>
      <c r="Z165" s="131"/>
      <c r="AA165" s="81"/>
    </row>
    <row r="166">
      <c r="A166" s="152"/>
      <c r="B166" s="152"/>
      <c r="C166" s="152"/>
      <c r="D166" s="153"/>
      <c r="E166" s="152"/>
      <c r="F166" s="152"/>
      <c r="G166" s="152"/>
      <c r="H166" s="152"/>
      <c r="I166" s="131"/>
      <c r="J166" s="131"/>
      <c r="K166" s="131"/>
      <c r="L166" s="131"/>
      <c r="M166" s="131"/>
      <c r="N166" s="131"/>
      <c r="O166" s="131"/>
      <c r="P166" s="131"/>
      <c r="Q166" s="131"/>
      <c r="R166" s="131"/>
      <c r="S166" s="131"/>
      <c r="T166" s="131"/>
      <c r="U166" s="131"/>
      <c r="V166" s="131"/>
      <c r="W166" s="131"/>
      <c r="X166" s="131"/>
      <c r="Y166" s="131"/>
      <c r="Z166" s="131"/>
      <c r="AA166" s="81"/>
    </row>
    <row r="167">
      <c r="A167" s="152"/>
      <c r="B167" s="152"/>
      <c r="C167" s="152"/>
      <c r="D167" s="153"/>
      <c r="E167" s="152"/>
      <c r="F167" s="152"/>
      <c r="G167" s="152"/>
      <c r="H167" s="152"/>
      <c r="I167" s="131"/>
      <c r="J167" s="131"/>
      <c r="K167" s="131"/>
      <c r="L167" s="131"/>
      <c r="M167" s="131"/>
      <c r="N167" s="131"/>
      <c r="O167" s="131"/>
      <c r="P167" s="131"/>
      <c r="Q167" s="131"/>
      <c r="R167" s="131"/>
      <c r="S167" s="131"/>
      <c r="T167" s="131"/>
      <c r="U167" s="131"/>
      <c r="V167" s="131"/>
      <c r="W167" s="131"/>
      <c r="X167" s="131"/>
      <c r="Y167" s="131"/>
      <c r="Z167" s="131"/>
      <c r="AA167" s="81"/>
    </row>
    <row r="168">
      <c r="A168" s="152"/>
      <c r="B168" s="152"/>
      <c r="C168" s="152"/>
      <c r="D168" s="153"/>
      <c r="E168" s="152"/>
      <c r="F168" s="152"/>
      <c r="G168" s="152"/>
      <c r="H168" s="152"/>
      <c r="I168" s="131"/>
      <c r="J168" s="131"/>
      <c r="K168" s="131"/>
      <c r="L168" s="131"/>
      <c r="M168" s="131"/>
      <c r="N168" s="131"/>
      <c r="O168" s="131"/>
      <c r="P168" s="131"/>
      <c r="Q168" s="131"/>
      <c r="R168" s="131"/>
      <c r="S168" s="131"/>
      <c r="T168" s="131"/>
      <c r="U168" s="131"/>
      <c r="V168" s="131"/>
      <c r="W168" s="131"/>
      <c r="X168" s="131"/>
      <c r="Y168" s="131"/>
      <c r="Z168" s="131"/>
      <c r="AA168" s="81"/>
    </row>
    <row r="169">
      <c r="A169" s="152"/>
      <c r="B169" s="152"/>
      <c r="C169" s="152"/>
      <c r="D169" s="153"/>
      <c r="E169" s="152"/>
      <c r="F169" s="152"/>
      <c r="G169" s="152"/>
      <c r="H169" s="152"/>
      <c r="I169" s="131"/>
      <c r="J169" s="131"/>
      <c r="K169" s="131"/>
      <c r="L169" s="131"/>
      <c r="M169" s="131"/>
      <c r="N169" s="131"/>
      <c r="O169" s="131"/>
      <c r="P169" s="131"/>
      <c r="Q169" s="131"/>
      <c r="R169" s="131"/>
      <c r="S169" s="131"/>
      <c r="T169" s="131"/>
      <c r="U169" s="131"/>
      <c r="V169" s="131"/>
      <c r="W169" s="131"/>
      <c r="X169" s="131"/>
      <c r="Y169" s="131"/>
      <c r="Z169" s="131"/>
      <c r="AA169" s="81"/>
    </row>
    <row r="170">
      <c r="A170" s="152"/>
      <c r="B170" s="152"/>
      <c r="C170" s="152"/>
      <c r="D170" s="153"/>
      <c r="E170" s="152"/>
      <c r="F170" s="152"/>
      <c r="G170" s="152"/>
      <c r="H170" s="152"/>
      <c r="I170" s="131"/>
      <c r="J170" s="131"/>
      <c r="K170" s="131"/>
      <c r="L170" s="131"/>
      <c r="M170" s="131"/>
      <c r="N170" s="131"/>
      <c r="O170" s="131"/>
      <c r="P170" s="131"/>
      <c r="Q170" s="131"/>
      <c r="R170" s="131"/>
      <c r="S170" s="131"/>
      <c r="T170" s="131"/>
      <c r="U170" s="131"/>
      <c r="V170" s="131"/>
      <c r="W170" s="131"/>
      <c r="X170" s="131"/>
      <c r="Y170" s="131"/>
      <c r="Z170" s="131"/>
      <c r="AA170" s="81"/>
    </row>
    <row r="171">
      <c r="A171" s="152"/>
      <c r="B171" s="152"/>
      <c r="C171" s="152"/>
      <c r="D171" s="153"/>
      <c r="E171" s="152"/>
      <c r="F171" s="152"/>
      <c r="G171" s="152"/>
      <c r="H171" s="152"/>
      <c r="I171" s="131"/>
      <c r="J171" s="131"/>
      <c r="K171" s="131"/>
      <c r="L171" s="131"/>
      <c r="M171" s="131"/>
      <c r="N171" s="131"/>
      <c r="O171" s="131"/>
      <c r="P171" s="131"/>
      <c r="Q171" s="131"/>
      <c r="R171" s="131"/>
      <c r="S171" s="131"/>
      <c r="T171" s="131"/>
      <c r="U171" s="131"/>
      <c r="V171" s="131"/>
      <c r="W171" s="131"/>
      <c r="X171" s="131"/>
      <c r="Y171" s="131"/>
      <c r="Z171" s="131"/>
      <c r="AA171" s="81"/>
    </row>
    <row r="172">
      <c r="A172" s="152"/>
      <c r="B172" s="152"/>
      <c r="C172" s="152"/>
      <c r="D172" s="153"/>
      <c r="E172" s="152"/>
      <c r="F172" s="152"/>
      <c r="G172" s="152"/>
      <c r="H172" s="152"/>
      <c r="I172" s="131"/>
      <c r="J172" s="131"/>
      <c r="K172" s="131"/>
      <c r="L172" s="131"/>
      <c r="M172" s="131"/>
      <c r="N172" s="131"/>
      <c r="O172" s="131"/>
      <c r="P172" s="131"/>
      <c r="Q172" s="131"/>
      <c r="R172" s="131"/>
      <c r="S172" s="131"/>
      <c r="T172" s="131"/>
      <c r="U172" s="131"/>
      <c r="V172" s="131"/>
      <c r="W172" s="131"/>
      <c r="X172" s="131"/>
      <c r="Y172" s="131"/>
      <c r="Z172" s="131"/>
      <c r="AA172" s="81"/>
    </row>
    <row r="173">
      <c r="A173" s="152"/>
      <c r="B173" s="152"/>
      <c r="C173" s="152"/>
      <c r="D173" s="153"/>
      <c r="E173" s="152"/>
      <c r="F173" s="152"/>
      <c r="G173" s="152"/>
      <c r="H173" s="152"/>
      <c r="I173" s="131"/>
      <c r="J173" s="131"/>
      <c r="K173" s="131"/>
      <c r="L173" s="131"/>
      <c r="M173" s="131"/>
      <c r="N173" s="131"/>
      <c r="O173" s="131"/>
      <c r="P173" s="131"/>
      <c r="Q173" s="131"/>
      <c r="R173" s="131"/>
      <c r="S173" s="131"/>
      <c r="T173" s="131"/>
      <c r="U173" s="131"/>
      <c r="V173" s="131"/>
      <c r="W173" s="131"/>
      <c r="X173" s="131"/>
      <c r="Y173" s="131"/>
      <c r="Z173" s="131"/>
      <c r="AA173" s="81"/>
    </row>
    <row r="174">
      <c r="A174" s="152"/>
      <c r="B174" s="152"/>
      <c r="C174" s="152"/>
      <c r="D174" s="153"/>
      <c r="E174" s="152"/>
      <c r="F174" s="152"/>
      <c r="G174" s="152"/>
      <c r="H174" s="152"/>
      <c r="I174" s="131"/>
      <c r="J174" s="131"/>
      <c r="K174" s="131"/>
      <c r="L174" s="131"/>
      <c r="M174" s="131"/>
      <c r="N174" s="131"/>
      <c r="O174" s="131"/>
      <c r="P174" s="131"/>
      <c r="Q174" s="131"/>
      <c r="R174" s="131"/>
      <c r="S174" s="131"/>
      <c r="T174" s="131"/>
      <c r="U174" s="131"/>
      <c r="V174" s="131"/>
      <c r="W174" s="131"/>
      <c r="X174" s="131"/>
      <c r="Y174" s="131"/>
      <c r="Z174" s="131"/>
      <c r="AA174" s="81"/>
    </row>
    <row r="175">
      <c r="A175" s="152"/>
      <c r="B175" s="152"/>
      <c r="C175" s="152"/>
      <c r="D175" s="153"/>
      <c r="E175" s="152"/>
      <c r="F175" s="152"/>
      <c r="G175" s="152"/>
      <c r="H175" s="152"/>
      <c r="I175" s="131"/>
      <c r="J175" s="131"/>
      <c r="K175" s="131"/>
      <c r="L175" s="131"/>
      <c r="M175" s="131"/>
      <c r="N175" s="131"/>
      <c r="O175" s="131"/>
      <c r="P175" s="131"/>
      <c r="Q175" s="131"/>
      <c r="R175" s="131"/>
      <c r="S175" s="131"/>
      <c r="T175" s="131"/>
      <c r="U175" s="131"/>
      <c r="V175" s="131"/>
      <c r="W175" s="131"/>
      <c r="X175" s="131"/>
      <c r="Y175" s="131"/>
      <c r="Z175" s="131"/>
      <c r="AA175" s="81"/>
    </row>
    <row r="176">
      <c r="A176" s="152"/>
      <c r="B176" s="152"/>
      <c r="C176" s="152"/>
      <c r="D176" s="153"/>
      <c r="E176" s="152"/>
      <c r="F176" s="152"/>
      <c r="G176" s="152"/>
      <c r="H176" s="152"/>
      <c r="I176" s="131"/>
      <c r="J176" s="131"/>
      <c r="K176" s="131"/>
      <c r="L176" s="131"/>
      <c r="M176" s="131"/>
      <c r="N176" s="131"/>
      <c r="O176" s="131"/>
      <c r="P176" s="131"/>
      <c r="Q176" s="131"/>
      <c r="R176" s="131"/>
      <c r="S176" s="131"/>
      <c r="T176" s="131"/>
      <c r="U176" s="131"/>
      <c r="V176" s="131"/>
      <c r="W176" s="131"/>
      <c r="X176" s="131"/>
      <c r="Y176" s="131"/>
      <c r="Z176" s="131"/>
      <c r="AA176" s="81"/>
    </row>
    <row r="177">
      <c r="A177" s="152"/>
      <c r="B177" s="152"/>
      <c r="C177" s="152"/>
      <c r="D177" s="153"/>
      <c r="E177" s="152"/>
      <c r="F177" s="152"/>
      <c r="G177" s="152"/>
      <c r="H177" s="152"/>
      <c r="I177" s="131"/>
      <c r="J177" s="131"/>
      <c r="K177" s="131"/>
      <c r="L177" s="131"/>
      <c r="M177" s="131"/>
      <c r="N177" s="131"/>
      <c r="O177" s="131"/>
      <c r="P177" s="131"/>
      <c r="Q177" s="131"/>
      <c r="R177" s="131"/>
      <c r="S177" s="131"/>
      <c r="T177" s="131"/>
      <c r="U177" s="131"/>
      <c r="V177" s="131"/>
      <c r="W177" s="131"/>
      <c r="X177" s="131"/>
      <c r="Y177" s="131"/>
      <c r="Z177" s="131"/>
      <c r="AA177" s="81"/>
    </row>
    <row r="178">
      <c r="A178" s="154"/>
      <c r="B178" s="154"/>
      <c r="C178" s="154"/>
      <c r="D178" s="81"/>
      <c r="E178" s="154"/>
      <c r="F178" s="154"/>
      <c r="G178" s="154"/>
      <c r="H178" s="154"/>
      <c r="I178" s="131"/>
      <c r="J178" s="131"/>
      <c r="K178" s="131"/>
      <c r="L178" s="131"/>
      <c r="M178" s="131"/>
      <c r="N178" s="131"/>
      <c r="O178" s="131"/>
      <c r="P178" s="131"/>
      <c r="Q178" s="131"/>
      <c r="R178" s="131"/>
      <c r="S178" s="131"/>
      <c r="T178" s="131"/>
      <c r="U178" s="131"/>
      <c r="V178" s="131"/>
      <c r="W178" s="131"/>
      <c r="X178" s="131"/>
      <c r="Y178" s="131"/>
      <c r="Z178" s="131"/>
      <c r="AA178" s="81"/>
    </row>
    <row r="179">
      <c r="A179" s="154"/>
      <c r="B179" s="154"/>
      <c r="C179" s="154"/>
      <c r="D179" s="81"/>
      <c r="E179" s="154"/>
      <c r="F179" s="154"/>
      <c r="G179" s="154"/>
      <c r="H179" s="154"/>
      <c r="I179" s="131"/>
      <c r="J179" s="131"/>
      <c r="K179" s="131"/>
      <c r="L179" s="131"/>
      <c r="M179" s="131"/>
      <c r="N179" s="131"/>
      <c r="O179" s="131"/>
      <c r="P179" s="131"/>
      <c r="Q179" s="131"/>
      <c r="R179" s="131"/>
      <c r="S179" s="131"/>
      <c r="T179" s="131"/>
      <c r="U179" s="131"/>
      <c r="V179" s="131"/>
      <c r="W179" s="131"/>
      <c r="X179" s="131"/>
      <c r="Y179" s="131"/>
      <c r="Z179" s="131"/>
      <c r="AA179" s="81"/>
    </row>
    <row r="180">
      <c r="A180" s="154"/>
      <c r="B180" s="154"/>
      <c r="C180" s="154"/>
      <c r="D180" s="81"/>
      <c r="E180" s="154"/>
      <c r="F180" s="154"/>
      <c r="G180" s="154"/>
      <c r="H180" s="154"/>
      <c r="I180" s="131"/>
      <c r="J180" s="131"/>
      <c r="K180" s="131"/>
      <c r="L180" s="131"/>
      <c r="M180" s="131"/>
      <c r="N180" s="131"/>
      <c r="O180" s="131"/>
      <c r="P180" s="131"/>
      <c r="Q180" s="131"/>
      <c r="R180" s="131"/>
      <c r="S180" s="131"/>
      <c r="T180" s="131"/>
      <c r="U180" s="131"/>
      <c r="V180" s="131"/>
      <c r="W180" s="131"/>
      <c r="X180" s="131"/>
      <c r="Y180" s="131"/>
      <c r="Z180" s="131"/>
      <c r="AA180" s="81"/>
    </row>
    <row r="181">
      <c r="A181" s="154"/>
      <c r="B181" s="154"/>
      <c r="C181" s="154"/>
      <c r="D181" s="81"/>
      <c r="E181" s="154"/>
      <c r="F181" s="154"/>
      <c r="G181" s="154"/>
      <c r="H181" s="154"/>
      <c r="I181" s="131"/>
      <c r="J181" s="131"/>
      <c r="K181" s="131"/>
      <c r="L181" s="131"/>
      <c r="M181" s="131"/>
      <c r="N181" s="131"/>
      <c r="O181" s="131"/>
      <c r="P181" s="131"/>
      <c r="Q181" s="131"/>
      <c r="R181" s="131"/>
      <c r="S181" s="131"/>
      <c r="T181" s="131"/>
      <c r="U181" s="131"/>
      <c r="V181" s="131"/>
      <c r="W181" s="131"/>
      <c r="X181" s="131"/>
      <c r="Y181" s="131"/>
      <c r="Z181" s="131"/>
      <c r="AA181" s="81"/>
    </row>
    <row r="182">
      <c r="A182" s="154"/>
      <c r="B182" s="154"/>
      <c r="C182" s="154"/>
      <c r="D182" s="81"/>
      <c r="E182" s="154"/>
      <c r="F182" s="154"/>
      <c r="G182" s="154"/>
      <c r="H182" s="154"/>
      <c r="I182" s="131"/>
      <c r="J182" s="131"/>
      <c r="K182" s="131"/>
      <c r="L182" s="131"/>
      <c r="M182" s="131"/>
      <c r="N182" s="131"/>
      <c r="O182" s="131"/>
      <c r="P182" s="131"/>
      <c r="Q182" s="131"/>
      <c r="R182" s="131"/>
      <c r="S182" s="131"/>
      <c r="T182" s="131"/>
      <c r="U182" s="131"/>
      <c r="V182" s="131"/>
      <c r="W182" s="131"/>
      <c r="X182" s="131"/>
      <c r="Y182" s="131"/>
      <c r="Z182" s="131"/>
      <c r="AA182" s="81"/>
    </row>
    <row r="183">
      <c r="A183" s="154"/>
      <c r="B183" s="154"/>
      <c r="C183" s="154"/>
      <c r="D183" s="81"/>
      <c r="E183" s="154"/>
      <c r="F183" s="154"/>
      <c r="G183" s="154"/>
      <c r="H183" s="154"/>
      <c r="I183" s="131"/>
      <c r="J183" s="131"/>
      <c r="K183" s="131"/>
      <c r="L183" s="131"/>
      <c r="M183" s="131"/>
      <c r="N183" s="131"/>
      <c r="O183" s="131"/>
      <c r="P183" s="131"/>
      <c r="Q183" s="131"/>
      <c r="R183" s="131"/>
      <c r="S183" s="131"/>
      <c r="T183" s="131"/>
      <c r="U183" s="131"/>
      <c r="V183" s="131"/>
      <c r="W183" s="131"/>
      <c r="X183" s="131"/>
      <c r="Y183" s="131"/>
      <c r="Z183" s="131"/>
      <c r="AA183" s="81"/>
    </row>
    <row r="184">
      <c r="A184" s="154"/>
      <c r="B184" s="154"/>
      <c r="C184" s="154"/>
      <c r="D184" s="81"/>
      <c r="E184" s="154"/>
      <c r="F184" s="154"/>
      <c r="G184" s="154"/>
      <c r="H184" s="154"/>
      <c r="I184" s="131"/>
      <c r="J184" s="131"/>
      <c r="K184" s="131"/>
      <c r="L184" s="131"/>
      <c r="M184" s="131"/>
      <c r="N184" s="131"/>
      <c r="O184" s="131"/>
      <c r="P184" s="131"/>
      <c r="Q184" s="131"/>
      <c r="R184" s="131"/>
      <c r="S184" s="131"/>
      <c r="T184" s="131"/>
      <c r="U184" s="131"/>
      <c r="V184" s="131"/>
      <c r="W184" s="131"/>
      <c r="X184" s="131"/>
      <c r="Y184" s="131"/>
      <c r="Z184" s="131"/>
      <c r="AA184" s="81"/>
    </row>
    <row r="185">
      <c r="A185" s="154"/>
      <c r="B185" s="154"/>
      <c r="C185" s="154"/>
      <c r="D185" s="81"/>
      <c r="E185" s="154"/>
      <c r="F185" s="154"/>
      <c r="G185" s="154"/>
      <c r="H185" s="154"/>
      <c r="I185" s="131"/>
      <c r="J185" s="131"/>
      <c r="K185" s="131"/>
      <c r="L185" s="131"/>
      <c r="M185" s="131"/>
      <c r="N185" s="131"/>
      <c r="O185" s="131"/>
      <c r="P185" s="131"/>
      <c r="Q185" s="131"/>
      <c r="R185" s="131"/>
      <c r="S185" s="131"/>
      <c r="T185" s="131"/>
      <c r="U185" s="131"/>
      <c r="V185" s="131"/>
      <c r="W185" s="131"/>
      <c r="X185" s="131"/>
      <c r="Y185" s="131"/>
      <c r="Z185" s="131"/>
      <c r="AA185" s="81"/>
    </row>
    <row r="186">
      <c r="A186" s="154"/>
      <c r="B186" s="154"/>
      <c r="C186" s="154"/>
      <c r="D186" s="81"/>
      <c r="E186" s="154"/>
      <c r="F186" s="154"/>
      <c r="G186" s="154"/>
      <c r="H186" s="154"/>
      <c r="I186" s="131"/>
      <c r="J186" s="131"/>
      <c r="K186" s="131"/>
      <c r="L186" s="131"/>
      <c r="M186" s="131"/>
      <c r="N186" s="131"/>
      <c r="O186" s="131"/>
      <c r="P186" s="131"/>
      <c r="Q186" s="131"/>
      <c r="R186" s="131"/>
      <c r="S186" s="131"/>
      <c r="T186" s="131"/>
      <c r="U186" s="131"/>
      <c r="V186" s="131"/>
      <c r="W186" s="131"/>
      <c r="X186" s="131"/>
      <c r="Y186" s="131"/>
      <c r="Z186" s="131"/>
      <c r="AA186" s="81"/>
    </row>
    <row r="187">
      <c r="A187" s="154"/>
      <c r="B187" s="154"/>
      <c r="C187" s="154"/>
      <c r="D187" s="81"/>
      <c r="E187" s="154"/>
      <c r="F187" s="154"/>
      <c r="G187" s="154"/>
      <c r="H187" s="154"/>
      <c r="I187" s="131"/>
      <c r="J187" s="131"/>
      <c r="K187" s="131"/>
      <c r="L187" s="131"/>
      <c r="M187" s="131"/>
      <c r="N187" s="131"/>
      <c r="O187" s="131"/>
      <c r="P187" s="131"/>
      <c r="Q187" s="131"/>
      <c r="R187" s="131"/>
      <c r="S187" s="131"/>
      <c r="T187" s="131"/>
      <c r="U187" s="131"/>
      <c r="V187" s="131"/>
      <c r="W187" s="131"/>
      <c r="X187" s="131"/>
      <c r="Y187" s="131"/>
      <c r="Z187" s="131"/>
      <c r="AA187" s="81"/>
    </row>
    <row r="188">
      <c r="A188" s="154"/>
      <c r="B188" s="154"/>
      <c r="C188" s="154"/>
      <c r="D188" s="81"/>
      <c r="E188" s="154"/>
      <c r="F188" s="154"/>
      <c r="G188" s="154"/>
      <c r="H188" s="154"/>
      <c r="I188" s="131"/>
      <c r="J188" s="131"/>
      <c r="K188" s="131"/>
      <c r="L188" s="131"/>
      <c r="M188" s="131"/>
      <c r="N188" s="131"/>
      <c r="O188" s="131"/>
      <c r="P188" s="131"/>
      <c r="Q188" s="131"/>
      <c r="R188" s="131"/>
      <c r="S188" s="131"/>
      <c r="T188" s="131"/>
      <c r="U188" s="131"/>
      <c r="V188" s="131"/>
      <c r="W188" s="131"/>
      <c r="X188" s="131"/>
      <c r="Y188" s="131"/>
      <c r="Z188" s="131"/>
      <c r="AA188" s="81"/>
    </row>
    <row r="189">
      <c r="A189" s="154"/>
      <c r="B189" s="154"/>
      <c r="C189" s="154"/>
      <c r="D189" s="81"/>
      <c r="E189" s="154"/>
      <c r="F189" s="154"/>
      <c r="G189" s="154"/>
      <c r="H189" s="154"/>
      <c r="I189" s="131"/>
      <c r="J189" s="131"/>
      <c r="K189" s="131"/>
      <c r="L189" s="131"/>
      <c r="M189" s="131"/>
      <c r="N189" s="131"/>
      <c r="O189" s="131"/>
      <c r="P189" s="131"/>
      <c r="Q189" s="131"/>
      <c r="R189" s="131"/>
      <c r="S189" s="131"/>
      <c r="T189" s="131"/>
      <c r="U189" s="131"/>
      <c r="V189" s="131"/>
      <c r="W189" s="131"/>
      <c r="X189" s="131"/>
      <c r="Y189" s="131"/>
      <c r="Z189" s="131"/>
      <c r="AA189" s="81"/>
    </row>
    <row r="190">
      <c r="A190" s="154"/>
      <c r="B190" s="154"/>
      <c r="C190" s="154"/>
      <c r="D190" s="81"/>
      <c r="E190" s="154"/>
      <c r="F190" s="154"/>
      <c r="G190" s="154"/>
      <c r="H190" s="154"/>
      <c r="I190" s="131"/>
      <c r="J190" s="131"/>
      <c r="K190" s="131"/>
      <c r="L190" s="131"/>
      <c r="M190" s="131"/>
      <c r="N190" s="131"/>
      <c r="O190" s="131"/>
      <c r="P190" s="131"/>
      <c r="Q190" s="131"/>
      <c r="R190" s="131"/>
      <c r="S190" s="131"/>
      <c r="T190" s="131"/>
      <c r="U190" s="131"/>
      <c r="V190" s="131"/>
      <c r="W190" s="131"/>
      <c r="X190" s="131"/>
      <c r="Y190" s="131"/>
      <c r="Z190" s="131"/>
      <c r="AA190" s="81"/>
    </row>
    <row r="191">
      <c r="A191" s="154"/>
      <c r="B191" s="154"/>
      <c r="C191" s="154"/>
      <c r="D191" s="81"/>
      <c r="E191" s="154"/>
      <c r="F191" s="154"/>
      <c r="G191" s="154"/>
      <c r="H191" s="154"/>
      <c r="I191" s="131"/>
      <c r="J191" s="131"/>
      <c r="K191" s="131"/>
      <c r="L191" s="131"/>
      <c r="M191" s="131"/>
      <c r="N191" s="131"/>
      <c r="O191" s="131"/>
      <c r="P191" s="131"/>
      <c r="Q191" s="131"/>
      <c r="R191" s="131"/>
      <c r="S191" s="131"/>
      <c r="T191" s="131"/>
      <c r="U191" s="131"/>
      <c r="V191" s="131"/>
      <c r="W191" s="131"/>
      <c r="X191" s="131"/>
      <c r="Y191" s="131"/>
      <c r="Z191" s="131"/>
      <c r="AA191" s="81"/>
    </row>
    <row r="192">
      <c r="A192" s="154"/>
      <c r="B192" s="154"/>
      <c r="C192" s="154"/>
      <c r="D192" s="81"/>
      <c r="E192" s="154"/>
      <c r="F192" s="154"/>
      <c r="G192" s="154"/>
      <c r="H192" s="154"/>
      <c r="I192" s="131"/>
      <c r="J192" s="131"/>
      <c r="K192" s="131"/>
      <c r="L192" s="131"/>
      <c r="M192" s="131"/>
      <c r="N192" s="131"/>
      <c r="O192" s="131"/>
      <c r="P192" s="131"/>
      <c r="Q192" s="131"/>
      <c r="R192" s="131"/>
      <c r="S192" s="131"/>
      <c r="T192" s="131"/>
      <c r="U192" s="131"/>
      <c r="V192" s="131"/>
      <c r="W192" s="131"/>
      <c r="X192" s="131"/>
      <c r="Y192" s="131"/>
      <c r="Z192" s="131"/>
      <c r="AA192" s="81"/>
    </row>
    <row r="193">
      <c r="A193" s="154"/>
      <c r="B193" s="154"/>
      <c r="C193" s="154"/>
      <c r="D193" s="81"/>
      <c r="E193" s="154"/>
      <c r="F193" s="154"/>
      <c r="G193" s="154"/>
      <c r="H193" s="154"/>
      <c r="I193" s="131"/>
      <c r="J193" s="131"/>
      <c r="K193" s="131"/>
      <c r="L193" s="131"/>
      <c r="M193" s="131"/>
      <c r="N193" s="131"/>
      <c r="O193" s="131"/>
      <c r="P193" s="131"/>
      <c r="Q193" s="131"/>
      <c r="R193" s="131"/>
      <c r="S193" s="131"/>
      <c r="T193" s="131"/>
      <c r="U193" s="131"/>
      <c r="V193" s="131"/>
      <c r="W193" s="131"/>
      <c r="X193" s="131"/>
      <c r="Y193" s="131"/>
      <c r="Z193" s="131"/>
      <c r="AA193" s="81"/>
    </row>
    <row r="194">
      <c r="A194" s="154"/>
      <c r="B194" s="154"/>
      <c r="C194" s="154"/>
      <c r="D194" s="81"/>
      <c r="E194" s="154"/>
      <c r="F194" s="154"/>
      <c r="G194" s="154"/>
      <c r="H194" s="154"/>
      <c r="I194" s="131"/>
      <c r="J194" s="131"/>
      <c r="K194" s="131"/>
      <c r="L194" s="131"/>
      <c r="M194" s="131"/>
      <c r="N194" s="131"/>
      <c r="O194" s="131"/>
      <c r="P194" s="131"/>
      <c r="Q194" s="131"/>
      <c r="R194" s="131"/>
      <c r="S194" s="131"/>
      <c r="T194" s="131"/>
      <c r="U194" s="131"/>
      <c r="V194" s="131"/>
      <c r="W194" s="131"/>
      <c r="X194" s="131"/>
      <c r="Y194" s="131"/>
      <c r="Z194" s="131"/>
      <c r="AA194" s="81"/>
    </row>
    <row r="195">
      <c r="A195" s="154"/>
      <c r="B195" s="154"/>
      <c r="C195" s="154"/>
      <c r="D195" s="81"/>
      <c r="E195" s="154"/>
      <c r="F195" s="154"/>
      <c r="G195" s="154"/>
      <c r="H195" s="154"/>
      <c r="I195" s="131"/>
      <c r="J195" s="131"/>
      <c r="K195" s="131"/>
      <c r="L195" s="131"/>
      <c r="M195" s="131"/>
      <c r="N195" s="131"/>
      <c r="O195" s="131"/>
      <c r="P195" s="131"/>
      <c r="Q195" s="131"/>
      <c r="R195" s="131"/>
      <c r="S195" s="131"/>
      <c r="T195" s="131"/>
      <c r="U195" s="131"/>
      <c r="V195" s="131"/>
      <c r="W195" s="131"/>
      <c r="X195" s="131"/>
      <c r="Y195" s="131"/>
      <c r="Z195" s="131"/>
      <c r="AA195" s="81"/>
    </row>
    <row r="196">
      <c r="A196" s="154"/>
      <c r="B196" s="154"/>
      <c r="C196" s="154"/>
      <c r="D196" s="81"/>
      <c r="E196" s="154"/>
      <c r="F196" s="154"/>
      <c r="G196" s="154"/>
      <c r="H196" s="154"/>
      <c r="I196" s="131"/>
      <c r="J196" s="131"/>
      <c r="K196" s="131"/>
      <c r="L196" s="131"/>
      <c r="M196" s="131"/>
      <c r="N196" s="131"/>
      <c r="O196" s="131"/>
      <c r="P196" s="131"/>
      <c r="Q196" s="131"/>
      <c r="R196" s="131"/>
      <c r="S196" s="131"/>
      <c r="T196" s="131"/>
      <c r="U196" s="131"/>
      <c r="V196" s="131"/>
      <c r="W196" s="131"/>
      <c r="X196" s="131"/>
      <c r="Y196" s="131"/>
      <c r="Z196" s="131"/>
      <c r="AA196" s="81"/>
    </row>
    <row r="197">
      <c r="A197" s="154"/>
      <c r="B197" s="154"/>
      <c r="C197" s="154"/>
      <c r="D197" s="81"/>
      <c r="E197" s="154"/>
      <c r="F197" s="154"/>
      <c r="G197" s="154"/>
      <c r="H197" s="154"/>
      <c r="I197" s="131"/>
      <c r="J197" s="131"/>
      <c r="K197" s="131"/>
      <c r="L197" s="131"/>
      <c r="M197" s="131"/>
      <c r="N197" s="131"/>
      <c r="O197" s="131"/>
      <c r="P197" s="131"/>
      <c r="Q197" s="131"/>
      <c r="R197" s="131"/>
      <c r="S197" s="131"/>
      <c r="T197" s="131"/>
      <c r="U197" s="131"/>
      <c r="V197" s="131"/>
      <c r="W197" s="131"/>
      <c r="X197" s="131"/>
      <c r="Y197" s="131"/>
      <c r="Z197" s="131"/>
      <c r="AA197" s="81"/>
    </row>
    <row r="198">
      <c r="A198" s="154"/>
      <c r="B198" s="154"/>
      <c r="C198" s="154"/>
      <c r="D198" s="81"/>
      <c r="E198" s="154"/>
      <c r="F198" s="154"/>
      <c r="G198" s="154"/>
      <c r="H198" s="154"/>
      <c r="I198" s="131"/>
      <c r="J198" s="131"/>
      <c r="K198" s="131"/>
      <c r="L198" s="131"/>
      <c r="M198" s="131"/>
      <c r="N198" s="131"/>
      <c r="O198" s="131"/>
      <c r="P198" s="131"/>
      <c r="Q198" s="131"/>
      <c r="R198" s="131"/>
      <c r="S198" s="131"/>
      <c r="T198" s="131"/>
      <c r="U198" s="131"/>
      <c r="V198" s="131"/>
      <c r="W198" s="131"/>
      <c r="X198" s="131"/>
      <c r="Y198" s="131"/>
      <c r="Z198" s="131"/>
      <c r="AA198" s="81"/>
    </row>
    <row r="199">
      <c r="A199" s="154"/>
      <c r="B199" s="154"/>
      <c r="C199" s="154"/>
      <c r="D199" s="81"/>
      <c r="E199" s="154"/>
      <c r="F199" s="154"/>
      <c r="G199" s="154"/>
      <c r="H199" s="154"/>
      <c r="I199" s="131"/>
      <c r="J199" s="131"/>
      <c r="K199" s="131"/>
      <c r="L199" s="131"/>
      <c r="M199" s="131"/>
      <c r="N199" s="131"/>
      <c r="O199" s="131"/>
      <c r="P199" s="131"/>
      <c r="Q199" s="131"/>
      <c r="R199" s="131"/>
      <c r="S199" s="131"/>
      <c r="T199" s="131"/>
      <c r="U199" s="131"/>
      <c r="V199" s="131"/>
      <c r="W199" s="131"/>
      <c r="X199" s="131"/>
      <c r="Y199" s="131"/>
      <c r="Z199" s="131"/>
      <c r="AA199" s="81"/>
    </row>
    <row r="200">
      <c r="A200" s="154"/>
      <c r="B200" s="154"/>
      <c r="C200" s="154"/>
      <c r="D200" s="81"/>
      <c r="E200" s="154"/>
      <c r="F200" s="154"/>
      <c r="G200" s="154"/>
      <c r="H200" s="154"/>
      <c r="I200" s="131"/>
      <c r="J200" s="131"/>
      <c r="K200" s="131"/>
      <c r="L200" s="131"/>
      <c r="M200" s="131"/>
      <c r="N200" s="131"/>
      <c r="O200" s="131"/>
      <c r="P200" s="131"/>
      <c r="Q200" s="131"/>
      <c r="R200" s="131"/>
      <c r="S200" s="131"/>
      <c r="T200" s="131"/>
      <c r="U200" s="131"/>
      <c r="V200" s="131"/>
      <c r="W200" s="131"/>
      <c r="X200" s="131"/>
      <c r="Y200" s="131"/>
      <c r="Z200" s="131"/>
      <c r="AA200" s="81"/>
    </row>
    <row r="201">
      <c r="A201" s="154"/>
      <c r="B201" s="154"/>
      <c r="C201" s="154"/>
      <c r="D201" s="81"/>
      <c r="E201" s="154"/>
      <c r="F201" s="154"/>
      <c r="G201" s="154"/>
      <c r="H201" s="154"/>
      <c r="I201" s="131"/>
      <c r="J201" s="131"/>
      <c r="K201" s="131"/>
      <c r="L201" s="131"/>
      <c r="M201" s="131"/>
      <c r="N201" s="131"/>
      <c r="O201" s="131"/>
      <c r="P201" s="131"/>
      <c r="Q201" s="131"/>
      <c r="R201" s="131"/>
      <c r="S201" s="131"/>
      <c r="T201" s="131"/>
      <c r="U201" s="131"/>
      <c r="V201" s="131"/>
      <c r="W201" s="131"/>
      <c r="X201" s="131"/>
      <c r="Y201" s="131"/>
      <c r="Z201" s="131"/>
      <c r="AA201" s="81"/>
    </row>
    <row r="202">
      <c r="A202" s="154"/>
      <c r="B202" s="154"/>
      <c r="C202" s="154"/>
      <c r="D202" s="81"/>
      <c r="E202" s="154"/>
      <c r="F202" s="154"/>
      <c r="G202" s="154"/>
      <c r="H202" s="154"/>
      <c r="I202" s="131"/>
      <c r="J202" s="131"/>
      <c r="K202" s="131"/>
      <c r="L202" s="131"/>
      <c r="M202" s="131"/>
      <c r="N202" s="131"/>
      <c r="O202" s="131"/>
      <c r="P202" s="131"/>
      <c r="Q202" s="131"/>
      <c r="R202" s="131"/>
      <c r="S202" s="131"/>
      <c r="T202" s="131"/>
      <c r="U202" s="131"/>
      <c r="V202" s="131"/>
      <c r="W202" s="131"/>
      <c r="X202" s="131"/>
      <c r="Y202" s="131"/>
      <c r="Z202" s="131"/>
      <c r="AA202" s="81"/>
    </row>
    <row r="203">
      <c r="A203" s="154"/>
      <c r="B203" s="154"/>
      <c r="C203" s="154"/>
      <c r="D203" s="81"/>
      <c r="E203" s="154"/>
      <c r="F203" s="154"/>
      <c r="G203" s="154"/>
      <c r="H203" s="154"/>
      <c r="I203" s="131"/>
      <c r="J203" s="131"/>
      <c r="K203" s="131"/>
      <c r="L203" s="131"/>
      <c r="M203" s="131"/>
      <c r="N203" s="131"/>
      <c r="O203" s="131"/>
      <c r="P203" s="131"/>
      <c r="Q203" s="131"/>
      <c r="R203" s="131"/>
      <c r="S203" s="131"/>
      <c r="T203" s="131"/>
      <c r="U203" s="131"/>
      <c r="V203" s="131"/>
      <c r="W203" s="131"/>
      <c r="X203" s="131"/>
      <c r="Y203" s="131"/>
      <c r="Z203" s="131"/>
      <c r="AA203" s="81"/>
    </row>
    <row r="204">
      <c r="A204" s="154"/>
      <c r="B204" s="154"/>
      <c r="C204" s="154"/>
      <c r="D204" s="81"/>
      <c r="E204" s="154"/>
      <c r="F204" s="154"/>
      <c r="G204" s="154"/>
      <c r="H204" s="154"/>
      <c r="I204" s="131"/>
      <c r="J204" s="131"/>
      <c r="K204" s="131"/>
      <c r="L204" s="131"/>
      <c r="M204" s="131"/>
      <c r="N204" s="131"/>
      <c r="O204" s="131"/>
      <c r="P204" s="131"/>
      <c r="Q204" s="131"/>
      <c r="R204" s="131"/>
      <c r="S204" s="131"/>
      <c r="T204" s="131"/>
      <c r="U204" s="131"/>
      <c r="V204" s="131"/>
      <c r="W204" s="131"/>
      <c r="X204" s="131"/>
      <c r="Y204" s="131"/>
      <c r="Z204" s="131"/>
      <c r="AA204" s="81"/>
    </row>
    <row r="205">
      <c r="A205" s="154"/>
      <c r="B205" s="154"/>
      <c r="C205" s="154"/>
      <c r="D205" s="81"/>
      <c r="E205" s="154"/>
      <c r="F205" s="154"/>
      <c r="G205" s="154"/>
      <c r="H205" s="154"/>
      <c r="I205" s="131"/>
      <c r="J205" s="131"/>
      <c r="K205" s="131"/>
      <c r="L205" s="131"/>
      <c r="M205" s="131"/>
      <c r="N205" s="131"/>
      <c r="O205" s="131"/>
      <c r="P205" s="131"/>
      <c r="Q205" s="131"/>
      <c r="R205" s="131"/>
      <c r="S205" s="131"/>
      <c r="T205" s="131"/>
      <c r="U205" s="131"/>
      <c r="V205" s="131"/>
      <c r="W205" s="131"/>
      <c r="X205" s="131"/>
      <c r="Y205" s="131"/>
      <c r="Z205" s="131"/>
      <c r="AA205" s="81"/>
    </row>
  </sheetData>
  <sheetCalcPr fullCalcOnLoad="true"/>
  <autoFilter ref="A1:AA121"/>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24.0" hidden="false" customWidth="true"/>
    <col min="5" max="5" width="14.0" hidden="false" customWidth="true"/>
    <col min="6" max="6" width="76.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155" t="s">
        <v>1996</v>
      </c>
      <c r="B1" s="155" t="s">
        <v>1997</v>
      </c>
      <c r="C1" s="14"/>
      <c r="D1" s="14"/>
      <c r="E1" s="155" t="s">
        <v>1998</v>
      </c>
      <c r="F1" s="155" t="s">
        <v>1999</v>
      </c>
      <c r="G1" s="156" t="s">
        <v>2000</v>
      </c>
      <c r="H1" s="81"/>
      <c r="I1" s="81"/>
      <c r="J1" s="81"/>
      <c r="K1" s="81"/>
      <c r="L1" s="81"/>
      <c r="M1" s="81"/>
      <c r="N1" s="81"/>
      <c r="O1" s="81"/>
      <c r="P1" s="81"/>
      <c r="Q1" s="81"/>
      <c r="R1" s="81"/>
      <c r="S1" s="81"/>
      <c r="T1" s="81"/>
      <c r="U1" s="81"/>
      <c r="V1" s="81"/>
      <c r="W1" s="81"/>
      <c r="X1" s="81"/>
      <c r="Y1" s="81"/>
      <c r="Z1" s="81"/>
    </row>
    <row r="2">
      <c r="A2" s="38" t="s">
        <v>1037</v>
      </c>
      <c r="B2" s="157" t="s">
        <v>2001</v>
      </c>
      <c r="C2" s="4"/>
      <c r="D2" s="4"/>
      <c r="E2" s="36" t="s">
        <v>1038</v>
      </c>
      <c r="F2" s="158" t="s">
        <v>1039</v>
      </c>
      <c r="G2" s="39" t="s">
        <v>34</v>
      </c>
      <c r="H2" s="81"/>
      <c r="I2" s="81"/>
      <c r="J2" s="81"/>
      <c r="K2" s="81"/>
      <c r="L2" s="81"/>
      <c r="M2" s="81"/>
      <c r="N2" s="81"/>
      <c r="O2" s="81"/>
      <c r="P2" s="81"/>
      <c r="Q2" s="81"/>
      <c r="R2" s="81"/>
      <c r="S2" s="81"/>
      <c r="T2" s="81"/>
      <c r="U2" s="81"/>
      <c r="V2" s="81"/>
      <c r="W2" s="81"/>
      <c r="X2" s="81"/>
      <c r="Y2" s="81"/>
      <c r="Z2" s="81"/>
    </row>
    <row r="3">
      <c r="A3" s="4"/>
      <c r="B3" s="157" t="s">
        <v>2002</v>
      </c>
      <c r="C3" s="4"/>
      <c r="D3" s="4"/>
      <c r="E3" s="36" t="s">
        <v>1040</v>
      </c>
      <c r="F3" s="158" t="s">
        <v>1039</v>
      </c>
      <c r="G3" s="39" t="s">
        <v>34</v>
      </c>
      <c r="H3" s="81"/>
      <c r="I3" s="81"/>
      <c r="J3" s="81"/>
      <c r="K3" s="81"/>
      <c r="L3" s="81"/>
      <c r="M3" s="81"/>
      <c r="N3" s="81"/>
      <c r="O3" s="81"/>
      <c r="P3" s="81"/>
      <c r="Q3" s="81"/>
      <c r="R3" s="81"/>
      <c r="S3" s="81"/>
      <c r="T3" s="81"/>
      <c r="U3" s="81"/>
      <c r="V3" s="81"/>
      <c r="W3" s="81"/>
      <c r="X3" s="81"/>
      <c r="Y3" s="81"/>
      <c r="Z3" s="81"/>
    </row>
    <row r="4">
      <c r="A4" s="4"/>
      <c r="B4" s="159" t="s">
        <v>2003</v>
      </c>
      <c r="C4" s="4"/>
      <c r="D4" s="4"/>
      <c r="E4" s="36" t="s">
        <v>1041</v>
      </c>
      <c r="F4" s="158" t="s">
        <v>1039</v>
      </c>
      <c r="G4" s="39" t="s">
        <v>34</v>
      </c>
      <c r="H4" s="81"/>
      <c r="I4" s="81"/>
      <c r="J4" s="81"/>
      <c r="K4" s="81"/>
      <c r="L4" s="81"/>
      <c r="M4" s="81"/>
      <c r="N4" s="81"/>
      <c r="O4" s="81"/>
      <c r="P4" s="81"/>
      <c r="Q4" s="81"/>
      <c r="R4" s="81"/>
      <c r="S4" s="81"/>
      <c r="T4" s="81"/>
      <c r="U4" s="81"/>
      <c r="V4" s="81"/>
      <c r="W4" s="81"/>
      <c r="X4" s="81"/>
      <c r="Y4" s="81"/>
      <c r="Z4" s="81"/>
    </row>
    <row r="5" ht="42.0" customHeight="true">
      <c r="A5" s="4"/>
      <c r="B5" s="159" t="s">
        <v>2004</v>
      </c>
      <c r="C5" s="4"/>
      <c r="D5" s="4"/>
      <c r="E5" s="36" t="s">
        <v>1042</v>
      </c>
      <c r="F5" s="160" t="s">
        <v>1002</v>
      </c>
      <c r="G5" s="39" t="s">
        <v>34</v>
      </c>
      <c r="H5" s="81"/>
      <c r="I5" s="81"/>
      <c r="J5" s="81"/>
      <c r="K5" s="81"/>
      <c r="L5" s="81"/>
      <c r="M5" s="81"/>
      <c r="N5" s="81"/>
      <c r="O5" s="81"/>
      <c r="P5" s="81"/>
      <c r="Q5" s="81"/>
      <c r="R5" s="81"/>
      <c r="S5" s="81"/>
      <c r="T5" s="81"/>
      <c r="U5" s="81"/>
      <c r="V5" s="81"/>
      <c r="W5" s="81"/>
      <c r="X5" s="81"/>
      <c r="Y5" s="81"/>
      <c r="Z5" s="81"/>
    </row>
    <row r="6" ht="42.0" customHeight="true">
      <c r="A6" s="4"/>
      <c r="B6" s="159" t="s">
        <v>2005</v>
      </c>
      <c r="C6" s="4"/>
      <c r="D6" s="4"/>
      <c r="E6" s="36" t="s">
        <v>1043</v>
      </c>
      <c r="F6" s="160" t="s">
        <v>1044</v>
      </c>
      <c r="G6" s="39" t="s">
        <v>34</v>
      </c>
      <c r="H6" s="81"/>
      <c r="I6" s="81"/>
      <c r="J6" s="81"/>
      <c r="K6" s="81"/>
      <c r="L6" s="81"/>
      <c r="M6" s="81"/>
      <c r="N6" s="81"/>
      <c r="O6" s="81"/>
      <c r="P6" s="81"/>
      <c r="Q6" s="81"/>
      <c r="R6" s="81"/>
      <c r="S6" s="81"/>
      <c r="T6" s="81"/>
      <c r="U6" s="81"/>
      <c r="V6" s="81"/>
      <c r="W6" s="81"/>
      <c r="X6" s="81"/>
      <c r="Y6" s="81"/>
      <c r="Z6" s="81"/>
    </row>
    <row r="7" ht="42.0" customHeight="true">
      <c r="A7" s="4"/>
      <c r="B7" s="157" t="s">
        <v>2006</v>
      </c>
      <c r="C7" s="4"/>
      <c r="D7" s="4"/>
      <c r="E7" s="36" t="s">
        <v>1045</v>
      </c>
      <c r="F7" s="160" t="s">
        <v>1044</v>
      </c>
      <c r="G7" s="39" t="s">
        <v>34</v>
      </c>
      <c r="H7" s="81"/>
      <c r="I7" s="81"/>
      <c r="J7" s="81"/>
      <c r="K7" s="81"/>
      <c r="L7" s="81"/>
      <c r="M7" s="81"/>
      <c r="N7" s="81"/>
      <c r="O7" s="81"/>
      <c r="P7" s="81"/>
      <c r="Q7" s="81"/>
      <c r="R7" s="81"/>
      <c r="S7" s="81"/>
      <c r="T7" s="81"/>
      <c r="U7" s="81"/>
      <c r="V7" s="81"/>
      <c r="W7" s="81"/>
      <c r="X7" s="81"/>
      <c r="Y7" s="81"/>
      <c r="Z7" s="81"/>
    </row>
    <row r="8">
      <c r="A8" s="36" t="s">
        <v>1046</v>
      </c>
      <c r="B8" s="39" t="s">
        <v>1047</v>
      </c>
      <c r="C8" s="4"/>
      <c r="D8" s="4"/>
      <c r="E8" s="39" t="s">
        <v>1048</v>
      </c>
      <c r="F8" s="41" t="s">
        <v>1049</v>
      </c>
      <c r="G8" s="39"/>
      <c r="H8" s="81"/>
      <c r="I8" s="81"/>
      <c r="J8" s="81"/>
      <c r="K8" s="81"/>
      <c r="L8" s="81"/>
      <c r="M8" s="81"/>
      <c r="N8" s="81"/>
      <c r="O8" s="81"/>
      <c r="P8" s="81"/>
      <c r="Q8" s="81"/>
      <c r="R8" s="81"/>
      <c r="S8" s="81"/>
      <c r="T8" s="81"/>
      <c r="U8" s="81"/>
      <c r="V8" s="81"/>
      <c r="W8" s="81"/>
      <c r="X8" s="81"/>
      <c r="Y8" s="81"/>
      <c r="Z8" s="81"/>
    </row>
    <row r="9">
      <c r="A9" s="4"/>
      <c r="B9" s="39" t="s">
        <v>1050</v>
      </c>
      <c r="C9" s="4"/>
      <c r="D9" s="4"/>
      <c r="E9" s="39" t="s">
        <v>1051</v>
      </c>
      <c r="F9" s="41" t="s">
        <v>1052</v>
      </c>
      <c r="G9" s="39"/>
      <c r="H9" s="81"/>
      <c r="I9" s="81"/>
      <c r="J9" s="81"/>
      <c r="K9" s="81"/>
      <c r="L9" s="81"/>
      <c r="M9" s="81"/>
      <c r="N9" s="81"/>
      <c r="O9" s="81"/>
      <c r="P9" s="81"/>
      <c r="Q9" s="81"/>
      <c r="R9" s="81"/>
      <c r="S9" s="81"/>
      <c r="T9" s="81"/>
      <c r="U9" s="81"/>
      <c r="V9" s="81"/>
      <c r="W9" s="81"/>
      <c r="X9" s="81"/>
      <c r="Y9" s="81"/>
      <c r="Z9" s="81"/>
    </row>
    <row r="10">
      <c r="A10" s="4"/>
      <c r="B10" s="39" t="s">
        <v>1053</v>
      </c>
      <c r="C10" s="4"/>
      <c r="D10" s="4"/>
      <c r="E10" s="39" t="s">
        <v>1054</v>
      </c>
      <c r="F10" s="41" t="s">
        <v>1055</v>
      </c>
      <c r="G10" s="39" t="s">
        <v>34</v>
      </c>
      <c r="H10" s="81"/>
      <c r="I10" s="81"/>
      <c r="J10" s="81"/>
      <c r="K10" s="81"/>
      <c r="L10" s="81"/>
      <c r="M10" s="81"/>
      <c r="N10" s="81"/>
      <c r="O10" s="81"/>
      <c r="P10" s="81"/>
      <c r="Q10" s="81"/>
      <c r="R10" s="81"/>
      <c r="S10" s="81"/>
      <c r="T10" s="81"/>
      <c r="U10" s="81"/>
      <c r="V10" s="81"/>
      <c r="W10" s="81"/>
      <c r="X10" s="81"/>
      <c r="Y10" s="81"/>
      <c r="Z10" s="81"/>
    </row>
    <row r="11">
      <c r="A11" s="81"/>
      <c r="B11" s="81"/>
      <c r="C11" s="81"/>
      <c r="D11" s="81"/>
      <c r="E11" s="81"/>
      <c r="F11" s="81"/>
      <c r="G11" s="81"/>
      <c r="H11" s="81"/>
      <c r="I11" s="81"/>
      <c r="J11" s="81"/>
      <c r="K11" s="81"/>
      <c r="L11" s="81"/>
      <c r="M11" s="81"/>
      <c r="N11" s="81"/>
      <c r="O11" s="81"/>
      <c r="P11" s="81"/>
      <c r="Q11" s="81"/>
      <c r="R11" s="81"/>
      <c r="S11" s="81"/>
      <c r="T11" s="81"/>
      <c r="U11" s="81"/>
      <c r="V11" s="81"/>
      <c r="W11" s="81"/>
      <c r="X11" s="81"/>
      <c r="Y11" s="81"/>
      <c r="Z11" s="81"/>
    </row>
    <row r="12">
      <c r="A12" s="81"/>
      <c r="B12" s="81"/>
      <c r="C12" s="81"/>
      <c r="D12" s="81"/>
      <c r="E12" s="81"/>
      <c r="F12" s="81"/>
      <c r="G12" s="81"/>
      <c r="H12" s="81"/>
      <c r="I12" s="81"/>
      <c r="J12" s="81"/>
      <c r="K12" s="81"/>
      <c r="L12" s="81"/>
      <c r="M12" s="81"/>
      <c r="N12" s="81"/>
      <c r="O12" s="81"/>
      <c r="P12" s="81"/>
      <c r="Q12" s="81"/>
      <c r="R12" s="81"/>
      <c r="S12" s="81"/>
      <c r="T12" s="81"/>
      <c r="U12" s="81"/>
      <c r="V12" s="81"/>
      <c r="W12" s="81"/>
      <c r="X12" s="81"/>
      <c r="Y12" s="81"/>
      <c r="Z12" s="81"/>
    </row>
    <row r="13">
      <c r="A13" s="81"/>
      <c r="B13" s="81"/>
      <c r="C13" s="81"/>
      <c r="D13" s="81"/>
      <c r="E13" s="81"/>
      <c r="F13" s="81"/>
      <c r="G13" s="81"/>
      <c r="H13" s="81"/>
      <c r="I13" s="81"/>
      <c r="J13" s="81"/>
      <c r="K13" s="81"/>
      <c r="L13" s="81"/>
      <c r="M13" s="81"/>
      <c r="N13" s="81"/>
      <c r="O13" s="81"/>
      <c r="P13" s="81"/>
      <c r="Q13" s="81"/>
      <c r="R13" s="81"/>
      <c r="S13" s="81"/>
      <c r="T13" s="81"/>
      <c r="U13" s="81"/>
      <c r="V13" s="81"/>
      <c r="W13" s="81"/>
      <c r="X13" s="81"/>
      <c r="Y13" s="81"/>
      <c r="Z13" s="81"/>
    </row>
    <row r="14">
      <c r="A14" s="81"/>
      <c r="B14" s="81"/>
      <c r="C14" s="81"/>
      <c r="D14" s="81"/>
      <c r="E14" s="81"/>
      <c r="F14" s="81"/>
      <c r="G14" s="81"/>
      <c r="H14" s="81"/>
      <c r="I14" s="81"/>
      <c r="J14" s="81"/>
      <c r="K14" s="81"/>
      <c r="L14" s="81"/>
      <c r="M14" s="81"/>
      <c r="N14" s="81"/>
      <c r="O14" s="81"/>
      <c r="P14" s="81"/>
      <c r="Q14" s="81"/>
      <c r="R14" s="81"/>
      <c r="S14" s="81"/>
      <c r="T14" s="81"/>
      <c r="U14" s="81"/>
      <c r="V14" s="81"/>
      <c r="W14" s="81"/>
      <c r="X14" s="81"/>
      <c r="Y14" s="81"/>
      <c r="Z14" s="81"/>
    </row>
    <row r="15">
      <c r="A15" s="81"/>
      <c r="B15" s="81"/>
      <c r="C15" s="81"/>
      <c r="D15" s="81"/>
      <c r="E15" s="81"/>
      <c r="F15" s="81"/>
      <c r="G15" s="81"/>
      <c r="H15" s="81"/>
      <c r="I15" s="81"/>
      <c r="J15" s="81"/>
      <c r="K15" s="81"/>
      <c r="L15" s="81"/>
      <c r="M15" s="81"/>
      <c r="N15" s="81"/>
      <c r="O15" s="81"/>
      <c r="P15" s="81"/>
      <c r="Q15" s="81"/>
      <c r="R15" s="81"/>
      <c r="S15" s="81"/>
      <c r="T15" s="81"/>
      <c r="U15" s="81"/>
      <c r="V15" s="81"/>
      <c r="W15" s="81"/>
      <c r="X15" s="81"/>
      <c r="Y15" s="81"/>
      <c r="Z15" s="81"/>
    </row>
    <row r="16">
      <c r="A16" s="81"/>
      <c r="B16" s="81"/>
      <c r="C16" s="81"/>
      <c r="D16" s="81"/>
      <c r="E16" s="81"/>
      <c r="F16" s="81"/>
      <c r="G16" s="81"/>
      <c r="H16" s="81"/>
      <c r="I16" s="81"/>
      <c r="J16" s="81"/>
      <c r="K16" s="81"/>
      <c r="L16" s="81"/>
      <c r="M16" s="81"/>
      <c r="N16" s="81"/>
      <c r="O16" s="81"/>
      <c r="P16" s="81"/>
      <c r="Q16" s="81"/>
      <c r="R16" s="81"/>
      <c r="S16" s="81"/>
      <c r="T16" s="81"/>
      <c r="U16" s="81"/>
      <c r="V16" s="81"/>
      <c r="W16" s="81"/>
      <c r="X16" s="81"/>
      <c r="Y16" s="81"/>
      <c r="Z16" s="81"/>
    </row>
    <row r="17">
      <c r="A17" s="81"/>
      <c r="B17" s="81"/>
      <c r="C17" s="81"/>
      <c r="D17" s="81"/>
      <c r="E17" s="81"/>
      <c r="F17" s="81"/>
      <c r="G17" s="81"/>
      <c r="H17" s="81"/>
      <c r="I17" s="81"/>
      <c r="J17" s="81"/>
      <c r="K17" s="81"/>
      <c r="L17" s="81"/>
      <c r="M17" s="81"/>
      <c r="N17" s="81"/>
      <c r="O17" s="81"/>
      <c r="P17" s="81"/>
      <c r="Q17" s="81"/>
      <c r="R17" s="81"/>
      <c r="S17" s="81"/>
      <c r="T17" s="81"/>
      <c r="U17" s="81"/>
      <c r="V17" s="81"/>
      <c r="W17" s="81"/>
      <c r="X17" s="81"/>
      <c r="Y17" s="81"/>
      <c r="Z17" s="81"/>
    </row>
    <row r="18">
      <c r="A18" s="81"/>
      <c r="B18" s="81"/>
      <c r="C18" s="81"/>
      <c r="D18" s="81"/>
      <c r="E18" s="81"/>
      <c r="F18" s="81"/>
      <c r="G18" s="81"/>
      <c r="H18" s="81"/>
      <c r="I18" s="81"/>
      <c r="J18" s="81"/>
      <c r="K18" s="81"/>
      <c r="L18" s="81"/>
      <c r="M18" s="81"/>
      <c r="N18" s="81"/>
      <c r="O18" s="81"/>
      <c r="P18" s="81"/>
      <c r="Q18" s="81"/>
      <c r="R18" s="81"/>
      <c r="S18" s="81"/>
      <c r="T18" s="81"/>
      <c r="U18" s="81"/>
      <c r="V18" s="81"/>
      <c r="W18" s="81"/>
      <c r="X18" s="81"/>
      <c r="Y18" s="81"/>
      <c r="Z18" s="81"/>
    </row>
    <row r="19">
      <c r="A19" s="81"/>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c r="A20" s="81"/>
      <c r="B20" s="81"/>
      <c r="C20" s="81"/>
      <c r="D20" s="81"/>
      <c r="E20" s="81"/>
      <c r="F20" s="81"/>
      <c r="G20" s="81"/>
      <c r="H20" s="81"/>
      <c r="I20" s="81"/>
      <c r="J20" s="81"/>
      <c r="K20" s="81"/>
      <c r="L20" s="81"/>
      <c r="M20" s="81"/>
      <c r="N20" s="81"/>
      <c r="O20" s="81"/>
      <c r="P20" s="81"/>
      <c r="Q20" s="81"/>
      <c r="R20" s="81"/>
      <c r="S20" s="81"/>
      <c r="T20" s="81"/>
      <c r="U20" s="81"/>
      <c r="V20" s="81"/>
      <c r="W20" s="81"/>
      <c r="X20" s="81"/>
      <c r="Y20" s="81"/>
      <c r="Z20" s="81"/>
    </row>
    <row r="21">
      <c r="A21" s="81"/>
      <c r="B21" s="81"/>
      <c r="C21" s="81"/>
      <c r="D21" s="81"/>
      <c r="E21" s="81"/>
      <c r="F21" s="81"/>
      <c r="G21" s="81"/>
      <c r="H21" s="81"/>
      <c r="I21" s="81"/>
      <c r="J21" s="81"/>
      <c r="K21" s="81"/>
      <c r="L21" s="81"/>
      <c r="M21" s="81"/>
      <c r="N21" s="81"/>
      <c r="O21" s="81"/>
      <c r="P21" s="81"/>
      <c r="Q21" s="81"/>
      <c r="R21" s="81"/>
      <c r="S21" s="81"/>
      <c r="T21" s="81"/>
      <c r="U21" s="81"/>
      <c r="V21" s="81"/>
      <c r="W21" s="81"/>
      <c r="X21" s="81"/>
      <c r="Y21" s="81"/>
      <c r="Z21" s="81"/>
    </row>
    <row r="22">
      <c r="A22" s="81"/>
      <c r="B22" s="81"/>
      <c r="C22" s="81"/>
      <c r="D22" s="81"/>
      <c r="E22" s="81"/>
      <c r="F22" s="81"/>
      <c r="G22" s="81"/>
      <c r="H22" s="81"/>
      <c r="I22" s="81"/>
      <c r="J22" s="81"/>
      <c r="K22" s="81"/>
      <c r="L22" s="81"/>
      <c r="M22" s="81"/>
      <c r="N22" s="81"/>
      <c r="O22" s="81"/>
      <c r="P22" s="81"/>
      <c r="Q22" s="81"/>
      <c r="R22" s="81"/>
      <c r="S22" s="81"/>
      <c r="T22" s="81"/>
      <c r="U22" s="81"/>
      <c r="V22" s="81"/>
      <c r="W22" s="81"/>
      <c r="X22" s="81"/>
      <c r="Y22" s="81"/>
      <c r="Z22" s="81"/>
    </row>
    <row r="23">
      <c r="A23" s="81"/>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c r="A24" s="81"/>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c r="A25" s="81"/>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c r="A26" s="81"/>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c r="A27" s="81"/>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c r="A28" s="81"/>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c r="A29" s="81"/>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sheetData>
  <sheetCalcPr fullCalcOnLoad="true"/>
  <mergeCells count="12">
    <mergeCell ref="B2:D2"/>
    <mergeCell ref="B1:D1"/>
    <mergeCell ref="A2:A7"/>
    <mergeCell ref="B4:D4"/>
    <mergeCell ref="B3:D3"/>
    <mergeCell ref="B6:D6"/>
    <mergeCell ref="B5:D5"/>
    <mergeCell ref="B8:D8"/>
    <mergeCell ref="B7:D7"/>
    <mergeCell ref="A8:A10"/>
    <mergeCell ref="B10:D10"/>
    <mergeCell ref="B9:D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18.0" hidden="false" customWidth="true"/>
    <col min="3" max="3" width="55.0" hidden="false" customWidth="true"/>
    <col min="4" max="4" width="28.0" hidden="false" customWidth="true"/>
    <col min="5" max="5" width="27.0" hidden="false" customWidth="true"/>
    <col min="6" max="6" width="29.0" hidden="false" customWidth="true"/>
    <col min="7" max="7" width="14.0" hidden="false" customWidth="true"/>
    <col min="8" max="8" width="96.0" hidden="false" customWidth="true"/>
    <col min="9" max="9" width="50.0" hidden="false" customWidth="true"/>
    <col min="10" max="10" width="14.0" hidden="false" customWidth="true"/>
    <col min="11" max="11" width="33.0" hidden="false" customWidth="true"/>
    <col min="12" max="12" width="47.0" hidden="false" customWidth="true"/>
    <col min="13" max="13" width="47.0" hidden="false" customWidth="true"/>
    <col min="14" max="14" width="47.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s>
  <sheetData>
    <row r="1">
      <c r="A1" s="1" t="s">
        <v>2007</v>
      </c>
      <c r="B1" s="2" t="s">
        <v>2008</v>
      </c>
      <c r="C1" s="3" t="s">
        <v>1492</v>
      </c>
      <c r="D1" s="4"/>
      <c r="E1" s="4"/>
      <c r="F1" s="5"/>
      <c r="G1" s="6"/>
      <c r="H1" s="7"/>
      <c r="I1" s="7"/>
      <c r="J1" s="8"/>
      <c r="K1" s="9"/>
      <c r="L1" s="8"/>
      <c r="M1" s="7"/>
      <c r="N1" s="7"/>
      <c r="O1" s="10"/>
      <c r="P1" s="11"/>
      <c r="Q1" s="11"/>
      <c r="R1" s="11"/>
      <c r="S1" s="11"/>
      <c r="T1" s="11"/>
      <c r="U1" s="11"/>
      <c r="V1" s="11"/>
      <c r="W1" s="11"/>
      <c r="X1" s="11"/>
      <c r="Y1" s="11"/>
      <c r="Z1" s="11"/>
      <c r="AA1" s="11"/>
    </row>
    <row r="2">
      <c r="A2" s="12"/>
      <c r="B2" s="2" t="s">
        <v>2009</v>
      </c>
      <c r="C2" s="13"/>
      <c r="D2" s="14"/>
      <c r="E2" s="14"/>
      <c r="F2" s="5"/>
      <c r="G2" s="6"/>
      <c r="H2" s="7"/>
      <c r="I2" s="7"/>
      <c r="J2" s="8"/>
      <c r="K2" s="9"/>
      <c r="L2" s="8"/>
      <c r="M2" s="7"/>
      <c r="N2" s="7"/>
      <c r="O2" s="10"/>
      <c r="P2" s="11"/>
      <c r="Q2" s="11"/>
      <c r="R2" s="11"/>
      <c r="S2" s="11"/>
      <c r="T2" s="11"/>
      <c r="U2" s="11"/>
      <c r="V2" s="11"/>
      <c r="W2" s="11"/>
      <c r="X2" s="11"/>
      <c r="Y2" s="11"/>
      <c r="Z2" s="11"/>
      <c r="AA2" s="11"/>
    </row>
    <row r="3">
      <c r="A3" s="12"/>
      <c r="B3" s="2" t="s">
        <v>2010</v>
      </c>
      <c r="C3" s="15"/>
      <c r="D3" s="4"/>
      <c r="E3" s="4"/>
      <c r="F3" s="5"/>
      <c r="G3" s="6"/>
      <c r="H3" s="7"/>
      <c r="I3" s="7"/>
      <c r="J3" s="8"/>
      <c r="K3" s="9"/>
      <c r="L3" s="8"/>
      <c r="M3" s="7"/>
      <c r="N3" s="7"/>
      <c r="O3" s="10"/>
      <c r="P3" s="11"/>
      <c r="Q3" s="11"/>
      <c r="R3" s="11"/>
      <c r="S3" s="11"/>
      <c r="T3" s="11"/>
      <c r="U3" s="11"/>
      <c r="V3" s="11"/>
      <c r="W3" s="11"/>
      <c r="X3" s="11"/>
      <c r="Y3" s="11"/>
      <c r="Z3" s="11"/>
      <c r="AA3" s="11"/>
    </row>
    <row r="4">
      <c r="A4" s="12"/>
      <c r="B4" s="2" t="s">
        <v>2011</v>
      </c>
      <c r="C4" s="16"/>
      <c r="D4" s="4"/>
      <c r="E4" s="4"/>
      <c r="F4" s="5"/>
      <c r="G4" s="6"/>
      <c r="H4" s="7"/>
      <c r="I4" s="7"/>
      <c r="J4" s="8"/>
      <c r="K4" s="9"/>
      <c r="L4" s="8"/>
      <c r="M4" s="7"/>
      <c r="N4" s="7"/>
      <c r="O4" s="10"/>
      <c r="P4" s="11"/>
      <c r="Q4" s="11"/>
      <c r="R4" s="11"/>
      <c r="S4" s="11"/>
      <c r="T4" s="11"/>
      <c r="U4" s="11"/>
      <c r="V4" s="11"/>
      <c r="W4" s="11"/>
      <c r="X4" s="11"/>
      <c r="Y4" s="11"/>
      <c r="Z4" s="11"/>
      <c r="AA4" s="11"/>
    </row>
    <row r="5">
      <c r="A5" s="12"/>
      <c r="B5" s="2" t="s">
        <v>2012</v>
      </c>
      <c r="C5" s="17"/>
      <c r="D5" s="18"/>
      <c r="E5" s="18"/>
      <c r="F5" s="5"/>
      <c r="G5" s="6"/>
      <c r="H5" s="7"/>
      <c r="I5" s="7"/>
      <c r="J5" s="8"/>
      <c r="K5" s="9"/>
      <c r="L5" s="8"/>
      <c r="M5" s="7"/>
      <c r="N5" s="7"/>
      <c r="O5" s="10"/>
      <c r="P5" s="11"/>
      <c r="Q5" s="11"/>
      <c r="R5" s="11"/>
      <c r="S5" s="11"/>
      <c r="T5" s="11"/>
      <c r="U5" s="11"/>
      <c r="V5" s="11"/>
      <c r="W5" s="11"/>
      <c r="X5" s="11"/>
      <c r="Y5" s="11"/>
      <c r="Z5" s="11"/>
      <c r="AA5" s="11"/>
    </row>
    <row r="6">
      <c r="A6" s="12"/>
      <c r="B6" s="2" t="s">
        <v>2013</v>
      </c>
      <c r="C6" s="19"/>
      <c r="D6" s="4"/>
      <c r="E6" s="4"/>
      <c r="F6" s="5"/>
      <c r="G6" s="6"/>
      <c r="H6" s="7"/>
      <c r="I6" s="7"/>
      <c r="J6" s="8"/>
      <c r="K6" s="9"/>
      <c r="L6" s="8"/>
      <c r="M6" s="7"/>
      <c r="N6" s="7"/>
      <c r="O6" s="10"/>
      <c r="P6" s="11"/>
      <c r="Q6" s="11"/>
      <c r="R6" s="11"/>
      <c r="S6" s="11"/>
      <c r="T6" s="11"/>
      <c r="U6" s="11"/>
      <c r="V6" s="11"/>
      <c r="W6" s="11"/>
      <c r="X6" s="11"/>
      <c r="Y6" s="11"/>
      <c r="Z6" s="11"/>
      <c r="AA6" s="11"/>
    </row>
    <row r="7">
      <c r="A7" s="12"/>
      <c r="B7" s="2" t="s">
        <v>2014</v>
      </c>
      <c r="C7" s="20"/>
      <c r="D7" s="18"/>
      <c r="E7" s="18"/>
      <c r="F7" s="5"/>
      <c r="G7" s="6"/>
      <c r="H7" s="7"/>
      <c r="I7" s="7"/>
      <c r="J7" s="8"/>
      <c r="K7" s="9"/>
      <c r="L7" s="8"/>
      <c r="M7" s="7"/>
      <c r="N7" s="7"/>
      <c r="O7" s="10"/>
      <c r="P7" s="11"/>
      <c r="Q7" s="11"/>
      <c r="R7" s="11"/>
      <c r="S7" s="11"/>
      <c r="T7" s="11"/>
      <c r="U7" s="11"/>
      <c r="V7" s="11"/>
      <c r="W7" s="11"/>
      <c r="X7" s="11"/>
      <c r="Y7" s="11"/>
      <c r="Z7" s="11"/>
      <c r="AA7" s="11"/>
    </row>
    <row r="8">
      <c r="A8" s="12"/>
      <c r="B8" s="2" t="s">
        <v>2015</v>
      </c>
      <c r="C8" s="21"/>
      <c r="D8" s="4"/>
      <c r="E8" s="4"/>
      <c r="F8" s="5"/>
      <c r="G8" s="6"/>
      <c r="H8" s="7"/>
      <c r="I8" s="7"/>
      <c r="J8" s="8"/>
      <c r="K8" s="9"/>
      <c r="L8" s="8"/>
      <c r="M8" s="7"/>
      <c r="N8" s="7"/>
      <c r="O8" s="10"/>
      <c r="P8" s="11"/>
      <c r="Q8" s="11"/>
      <c r="R8" s="11"/>
      <c r="S8" s="11"/>
      <c r="T8" s="11"/>
      <c r="U8" s="11"/>
      <c r="V8" s="11"/>
      <c r="W8" s="11"/>
      <c r="X8" s="11"/>
      <c r="Y8" s="11"/>
      <c r="Z8" s="11"/>
      <c r="AA8" s="11"/>
    </row>
    <row r="9">
      <c r="A9" s="12"/>
      <c r="B9" s="2" t="s">
        <v>2016</v>
      </c>
      <c r="C9" s="22"/>
      <c r="D9" s="23"/>
      <c r="E9" s="23"/>
      <c r="F9" s="5"/>
      <c r="G9" s="6"/>
      <c r="H9" s="7"/>
      <c r="I9" s="7"/>
      <c r="J9" s="8"/>
      <c r="K9" s="9"/>
      <c r="L9" s="8"/>
      <c r="M9" s="7"/>
      <c r="N9" s="7"/>
      <c r="O9" s="10"/>
      <c r="P9" s="11"/>
      <c r="Q9" s="11"/>
      <c r="R9" s="11"/>
      <c r="S9" s="11"/>
      <c r="T9" s="11"/>
      <c r="U9" s="11"/>
      <c r="V9" s="11"/>
      <c r="W9" s="11"/>
      <c r="X9" s="11"/>
      <c r="Y9" s="11"/>
      <c r="Z9" s="11"/>
      <c r="AA9" s="11"/>
    </row>
    <row r="10">
      <c r="A10" s="12"/>
      <c r="B10" s="24" t="s">
        <v>2017</v>
      </c>
      <c r="C10" s="25"/>
      <c r="D10" s="12"/>
      <c r="E10" s="12"/>
      <c r="F10" s="5"/>
      <c r="G10" s="6"/>
      <c r="H10" s="7"/>
      <c r="I10" s="7"/>
      <c r="J10" s="8"/>
      <c r="K10" s="9"/>
      <c r="L10" s="8"/>
      <c r="M10" s="7"/>
      <c r="N10" s="7"/>
      <c r="O10" s="10"/>
      <c r="P10" s="11"/>
      <c r="Q10" s="11"/>
      <c r="R10" s="11"/>
      <c r="S10" s="11"/>
      <c r="T10" s="11"/>
      <c r="U10" s="11"/>
      <c r="V10" s="11"/>
      <c r="W10" s="11"/>
      <c r="X10" s="11"/>
      <c r="Y10" s="11"/>
      <c r="Z10" s="11"/>
      <c r="AA10" s="11"/>
    </row>
    <row r="11">
      <c r="A11" s="26"/>
      <c r="B11" s="27" t="s">
        <v>2018</v>
      </c>
      <c r="C11" s="26" t="s">
        <v>2019</v>
      </c>
      <c r="D11" s="28" t="s">
        <v>2020</v>
      </c>
      <c r="E11" s="29" t="s">
        <v>2021</v>
      </c>
      <c r="F11" s="4"/>
      <c r="G11" s="30"/>
      <c r="H11" s="31" t="s">
        <v>2022</v>
      </c>
      <c r="I11" s="32" t="s">
        <v>2023</v>
      </c>
      <c r="J11" s="31" t="s">
        <v>2024</v>
      </c>
      <c r="K11" s="32" t="s">
        <v>2025</v>
      </c>
      <c r="L11" s="33" t="s">
        <v>2026</v>
      </c>
      <c r="M11" s="34" t="s">
        <v>2027</v>
      </c>
      <c r="N11" s="34" t="s">
        <v>2028</v>
      </c>
      <c r="O11" s="31"/>
      <c r="P11" s="11"/>
      <c r="Q11" s="11"/>
      <c r="R11" s="11"/>
      <c r="S11" s="11"/>
      <c r="T11" s="11"/>
      <c r="U11" s="11"/>
      <c r="V11" s="11"/>
      <c r="W11" s="11"/>
      <c r="X11" s="11"/>
      <c r="Y11" s="11"/>
      <c r="Z11" s="11"/>
      <c r="AA11" s="11"/>
    </row>
    <row r="12">
      <c r="A12" s="4"/>
      <c r="B12" s="4"/>
      <c r="C12" s="4"/>
      <c r="D12" s="4"/>
      <c r="E12" s="35" t="s">
        <v>2029</v>
      </c>
      <c r="F12" s="29" t="s">
        <v>2030</v>
      </c>
      <c r="G12" s="36" t="s">
        <v>1</v>
      </c>
      <c r="H12" s="4"/>
      <c r="I12" s="4"/>
      <c r="J12" s="4"/>
      <c r="K12" s="4"/>
      <c r="L12" s="4"/>
      <c r="M12" s="4"/>
      <c r="N12" s="4"/>
      <c r="O12" s="31" t="s">
        <v>2031</v>
      </c>
      <c r="P12" s="11"/>
      <c r="Q12" s="11"/>
      <c r="R12" s="11"/>
      <c r="S12" s="11"/>
      <c r="T12" s="11"/>
      <c r="U12" s="11"/>
      <c r="V12" s="11"/>
      <c r="W12" s="11"/>
      <c r="X12" s="11"/>
      <c r="Y12" s="11"/>
      <c r="Z12" s="11"/>
      <c r="AA12" s="11"/>
    </row>
    <row r="13" ht="87.75" customHeight="true">
      <c r="A13" s="37" t="s">
        <v>2</v>
      </c>
      <c r="B13" s="38" t="s">
        <v>3</v>
      </c>
      <c r="C13" s="39" t="s">
        <v>4</v>
      </c>
      <c r="D13" s="39" t="s">
        <v>5</v>
      </c>
      <c r="E13" s="36" t="n">
        <v>1.0</v>
      </c>
      <c r="F13" s="39" t="s">
        <v>6</v>
      </c>
      <c r="G13" s="40"/>
      <c r="H13" s="41" t="s">
        <v>7</v>
      </c>
      <c r="I13" s="36" t="s">
        <v>8</v>
      </c>
      <c r="J13" s="36"/>
      <c r="K13" s="36"/>
      <c r="L13" s="42" t="s">
        <v>9</v>
      </c>
      <c r="M13" s="42" t="s">
        <v>10</v>
      </c>
      <c r="N13" s="41"/>
      <c r="O13" s="41"/>
      <c r="P13" s="11"/>
      <c r="Q13" s="11"/>
      <c r="R13" s="11"/>
      <c r="S13" s="11"/>
      <c r="T13" s="11"/>
      <c r="U13" s="11"/>
      <c r="V13" s="11"/>
      <c r="W13" s="11"/>
      <c r="X13" s="11"/>
      <c r="Y13" s="11"/>
      <c r="Z13" s="11"/>
      <c r="AA13" s="11"/>
    </row>
    <row r="14">
      <c r="A14" s="43"/>
      <c r="B14" s="44"/>
      <c r="C14" s="39" t="s">
        <v>11</v>
      </c>
      <c r="D14" s="39" t="s">
        <v>12</v>
      </c>
      <c r="E14" s="36" t="n">
        <v>1.1</v>
      </c>
      <c r="F14" s="39" t="s">
        <v>13</v>
      </c>
      <c r="G14" s="36" t="s">
        <v>14</v>
      </c>
      <c r="H14" s="41" t="s">
        <v>2032</v>
      </c>
      <c r="I14" s="36" t="s">
        <v>15</v>
      </c>
      <c r="J14" s="36"/>
      <c r="K14" s="36"/>
      <c r="L14" s="42" t="s">
        <v>9</v>
      </c>
      <c r="M14" s="42" t="s">
        <v>16</v>
      </c>
      <c r="N14" s="45"/>
      <c r="O14" s="41"/>
      <c r="P14" s="11"/>
      <c r="Q14" s="11"/>
      <c r="R14" s="11"/>
      <c r="S14" s="11"/>
      <c r="T14" s="11"/>
      <c r="U14" s="11"/>
      <c r="V14" s="11"/>
      <c r="W14" s="11"/>
      <c r="X14" s="11"/>
      <c r="Y14" s="11"/>
      <c r="Z14" s="11"/>
      <c r="AA14" s="11"/>
    </row>
    <row r="15">
      <c r="A15" s="43"/>
      <c r="B15" s="44"/>
      <c r="C15" s="4"/>
      <c r="D15" s="4"/>
      <c r="E15" s="36" t="n">
        <v>1.2</v>
      </c>
      <c r="F15" s="39" t="s">
        <v>17</v>
      </c>
      <c r="G15" s="36" t="s">
        <v>14</v>
      </c>
      <c r="H15" s="41" t="s">
        <v>2033</v>
      </c>
      <c r="I15" s="36" t="s">
        <v>18</v>
      </c>
      <c r="J15" s="36"/>
      <c r="K15" s="36"/>
      <c r="L15" s="46"/>
      <c r="M15" s="46"/>
      <c r="N15" s="45"/>
      <c r="O15" s="41"/>
      <c r="P15" s="11"/>
      <c r="Q15" s="11"/>
      <c r="R15" s="11"/>
      <c r="S15" s="11"/>
      <c r="T15" s="11"/>
      <c r="U15" s="11"/>
      <c r="V15" s="11"/>
      <c r="W15" s="11"/>
      <c r="X15" s="11"/>
      <c r="Y15" s="11"/>
      <c r="Z15" s="11"/>
      <c r="AA15" s="11"/>
    </row>
    <row r="16">
      <c r="A16" s="43"/>
      <c r="B16" s="44"/>
      <c r="C16" s="4"/>
      <c r="D16" s="39"/>
      <c r="E16" s="36" t="n">
        <v>1.3</v>
      </c>
      <c r="F16" s="39" t="s">
        <v>19</v>
      </c>
      <c r="G16" s="47"/>
      <c r="H16" s="41" t="s">
        <v>1493</v>
      </c>
      <c r="I16" s="36"/>
      <c r="J16" s="36"/>
      <c r="K16" s="39"/>
      <c r="L16" s="46"/>
      <c r="M16" s="46"/>
      <c r="N16" s="45"/>
      <c r="O16" s="41"/>
      <c r="P16" s="11"/>
      <c r="Q16" s="11"/>
      <c r="R16" s="11"/>
      <c r="S16" s="11"/>
      <c r="T16" s="11"/>
      <c r="U16" s="11"/>
      <c r="V16" s="11"/>
      <c r="W16" s="11"/>
      <c r="X16" s="11"/>
      <c r="Y16" s="11"/>
      <c r="Z16" s="11"/>
      <c r="AA16" s="11"/>
    </row>
    <row r="17" ht="24.75" customHeight="true">
      <c r="A17" s="43"/>
      <c r="B17" s="44"/>
      <c r="C17" s="4"/>
      <c r="D17" s="39"/>
      <c r="E17" s="36" t="n">
        <v>1.4</v>
      </c>
      <c r="F17" s="39" t="s">
        <v>21</v>
      </c>
      <c r="G17" s="47"/>
      <c r="H17" s="41" t="s">
        <v>22</v>
      </c>
      <c r="I17" s="36"/>
      <c r="J17" s="36"/>
      <c r="K17" s="39"/>
      <c r="L17" s="46"/>
      <c r="M17" s="46"/>
      <c r="N17" s="45"/>
      <c r="O17" s="41"/>
      <c r="P17" s="11"/>
      <c r="Q17" s="11"/>
      <c r="R17" s="11"/>
      <c r="S17" s="11"/>
      <c r="T17" s="11"/>
      <c r="U17" s="11"/>
      <c r="V17" s="11"/>
      <c r="W17" s="11"/>
      <c r="X17" s="11"/>
      <c r="Y17" s="11"/>
      <c r="Z17" s="11"/>
      <c r="AA17" s="11"/>
    </row>
    <row r="18" ht="24.75" customHeight="true">
      <c r="A18" s="43"/>
      <c r="B18" s="44"/>
      <c r="C18" s="4"/>
      <c r="D18" s="39"/>
      <c r="E18" s="36" t="n">
        <v>1.5</v>
      </c>
      <c r="F18" s="39" t="s">
        <v>23</v>
      </c>
      <c r="G18" s="47"/>
      <c r="H18" s="41" t="s">
        <v>24</v>
      </c>
      <c r="I18" s="36" t="s">
        <v>25</v>
      </c>
      <c r="J18" s="36"/>
      <c r="K18" s="39"/>
      <c r="L18" s="46"/>
      <c r="M18" s="46"/>
      <c r="N18" s="45"/>
      <c r="O18" s="41"/>
      <c r="P18" s="11"/>
      <c r="Q18" s="11"/>
      <c r="R18" s="11"/>
      <c r="S18" s="11"/>
      <c r="T18" s="11"/>
      <c r="U18" s="11"/>
      <c r="V18" s="11"/>
      <c r="W18" s="11"/>
      <c r="X18" s="11"/>
      <c r="Y18" s="11"/>
      <c r="Z18" s="11"/>
      <c r="AA18" s="11"/>
    </row>
    <row r="19">
      <c r="A19" s="43"/>
      <c r="B19" s="44"/>
      <c r="C19" s="4"/>
      <c r="D19" s="39" t="s">
        <v>12</v>
      </c>
      <c r="E19" s="36" t="n">
        <v>1.6</v>
      </c>
      <c r="F19" s="39" t="s">
        <v>26</v>
      </c>
      <c r="G19" s="36" t="s">
        <v>14</v>
      </c>
      <c r="H19" s="41" t="s">
        <v>2034</v>
      </c>
      <c r="I19" s="36" t="s">
        <v>27</v>
      </c>
      <c r="J19" s="36"/>
      <c r="K19" s="36"/>
      <c r="L19" s="46"/>
      <c r="M19" s="46"/>
      <c r="N19" s="45"/>
      <c r="O19" s="41"/>
      <c r="P19" s="11"/>
      <c r="Q19" s="11"/>
      <c r="R19" s="11"/>
      <c r="S19" s="11"/>
      <c r="T19" s="11"/>
      <c r="U19" s="11"/>
      <c r="V19" s="11"/>
      <c r="W19" s="11"/>
      <c r="X19" s="11"/>
      <c r="Y19" s="11"/>
      <c r="Z19" s="11"/>
      <c r="AA19" s="11"/>
    </row>
    <row r="20">
      <c r="A20" s="43"/>
      <c r="B20" s="44"/>
      <c r="C20" s="4"/>
      <c r="D20" s="39"/>
      <c r="E20" s="36" t="n">
        <v>1.7</v>
      </c>
      <c r="F20" s="39" t="s">
        <v>28</v>
      </c>
      <c r="G20" s="47"/>
      <c r="H20" s="41" t="s">
        <v>24</v>
      </c>
      <c r="I20" s="36" t="s">
        <v>29</v>
      </c>
      <c r="J20" s="36"/>
      <c r="K20" s="36"/>
      <c r="L20" s="46"/>
      <c r="M20" s="46"/>
      <c r="N20" s="45"/>
      <c r="O20" s="41"/>
      <c r="P20" s="11"/>
      <c r="Q20" s="11"/>
      <c r="R20" s="11"/>
      <c r="S20" s="11"/>
      <c r="T20" s="11"/>
      <c r="U20" s="11"/>
      <c r="V20" s="11"/>
      <c r="W20" s="11"/>
      <c r="X20" s="11"/>
      <c r="Y20" s="11"/>
      <c r="Z20" s="11"/>
      <c r="AA20" s="11"/>
    </row>
    <row r="21" ht="24.75" customHeight="true">
      <c r="A21" s="43"/>
      <c r="B21" s="44"/>
      <c r="C21" s="36"/>
      <c r="D21" s="39"/>
      <c r="E21" s="48" t="s">
        <v>30</v>
      </c>
      <c r="F21" s="39" t="s">
        <v>17</v>
      </c>
      <c r="G21" s="36" t="s">
        <v>31</v>
      </c>
      <c r="H21" s="41" t="s">
        <v>32</v>
      </c>
      <c r="I21" s="36" t="s">
        <v>33</v>
      </c>
      <c r="J21" s="36"/>
      <c r="K21" s="36" t="s">
        <v>34</v>
      </c>
      <c r="L21" s="46"/>
      <c r="M21" s="46"/>
      <c r="N21" s="45"/>
      <c r="O21" s="41"/>
      <c r="P21" s="11"/>
      <c r="Q21" s="11"/>
      <c r="R21" s="11"/>
      <c r="S21" s="11"/>
      <c r="T21" s="11"/>
      <c r="U21" s="11"/>
      <c r="V21" s="11"/>
      <c r="W21" s="11"/>
      <c r="X21" s="11"/>
      <c r="Y21" s="11"/>
      <c r="Z21" s="11"/>
      <c r="AA21" s="11"/>
    </row>
    <row r="22" ht="24.75" customHeight="true">
      <c r="A22" s="43"/>
      <c r="B22" s="44"/>
      <c r="C22" s="4"/>
      <c r="D22" s="4"/>
      <c r="E22" s="48" t="s">
        <v>35</v>
      </c>
      <c r="F22" s="39" t="s">
        <v>36</v>
      </c>
      <c r="G22" s="36" t="s">
        <v>37</v>
      </c>
      <c r="H22" s="41" t="s">
        <v>38</v>
      </c>
      <c r="I22" s="39" t="s">
        <v>39</v>
      </c>
      <c r="J22" s="36"/>
      <c r="K22" s="36" t="s">
        <v>34</v>
      </c>
      <c r="L22" s="46"/>
      <c r="M22" s="46"/>
      <c r="N22" s="45"/>
      <c r="O22" s="41"/>
      <c r="P22" s="11"/>
      <c r="Q22" s="11"/>
      <c r="R22" s="11"/>
      <c r="S22" s="11"/>
      <c r="T22" s="11"/>
      <c r="U22" s="11"/>
      <c r="V22" s="11"/>
      <c r="W22" s="11"/>
      <c r="X22" s="11"/>
      <c r="Y22" s="11"/>
      <c r="Z22" s="11"/>
      <c r="AA22" s="11"/>
    </row>
    <row r="23" ht="24.75" customHeight="true">
      <c r="A23" s="43"/>
      <c r="B23" s="44"/>
      <c r="C23" s="4"/>
      <c r="D23" s="4"/>
      <c r="E23" s="48" t="s">
        <v>40</v>
      </c>
      <c r="F23" s="39" t="s">
        <v>41</v>
      </c>
      <c r="G23" s="36"/>
      <c r="H23" s="41" t="s">
        <v>42</v>
      </c>
      <c r="I23" s="39" t="s">
        <v>43</v>
      </c>
      <c r="J23" s="36"/>
      <c r="K23" s="36"/>
      <c r="L23" s="46"/>
      <c r="M23" s="46"/>
      <c r="N23" s="45"/>
      <c r="O23" s="41"/>
      <c r="P23" s="11"/>
      <c r="Q23" s="11"/>
      <c r="R23" s="11"/>
      <c r="S23" s="11"/>
      <c r="T23" s="11"/>
      <c r="U23" s="11"/>
      <c r="V23" s="11"/>
      <c r="W23" s="11"/>
      <c r="X23" s="11"/>
      <c r="Y23" s="11"/>
      <c r="Z23" s="11"/>
      <c r="AA23" s="11"/>
    </row>
    <row r="24">
      <c r="A24" s="43"/>
      <c r="B24" s="44"/>
      <c r="C24" s="4"/>
      <c r="D24" s="4"/>
      <c r="E24" s="48" t="s">
        <v>44</v>
      </c>
      <c r="F24" s="39" t="s">
        <v>45</v>
      </c>
      <c r="G24" s="36"/>
      <c r="H24" s="41" t="s">
        <v>46</v>
      </c>
      <c r="I24" s="39" t="s">
        <v>47</v>
      </c>
      <c r="J24" s="36"/>
      <c r="K24" s="49"/>
      <c r="L24" s="46"/>
      <c r="M24" s="46"/>
      <c r="N24" s="45"/>
      <c r="O24" s="41"/>
      <c r="P24" s="11"/>
      <c r="Q24" s="11"/>
      <c r="R24" s="11"/>
      <c r="S24" s="11"/>
      <c r="T24" s="11"/>
      <c r="U24" s="11"/>
      <c r="V24" s="11"/>
      <c r="W24" s="11"/>
      <c r="X24" s="11"/>
      <c r="Y24" s="11"/>
      <c r="Z24" s="11"/>
      <c r="AA24" s="11"/>
    </row>
    <row r="25">
      <c r="A25" s="43"/>
      <c r="B25" s="44"/>
      <c r="C25" s="4"/>
      <c r="D25" s="4"/>
      <c r="E25" s="48" t="s">
        <v>48</v>
      </c>
      <c r="F25" s="39" t="s">
        <v>21</v>
      </c>
      <c r="G25" s="36"/>
      <c r="H25" s="41" t="s">
        <v>22</v>
      </c>
      <c r="I25" s="36"/>
      <c r="J25" s="36"/>
      <c r="K25" s="49"/>
      <c r="L25" s="46"/>
      <c r="M25" s="46"/>
      <c r="N25" s="45"/>
      <c r="O25" s="41"/>
      <c r="P25" s="11"/>
      <c r="Q25" s="11"/>
      <c r="R25" s="11"/>
      <c r="S25" s="11"/>
      <c r="T25" s="11"/>
      <c r="U25" s="11"/>
      <c r="V25" s="11"/>
      <c r="W25" s="11"/>
      <c r="X25" s="11"/>
      <c r="Y25" s="11"/>
      <c r="Z25" s="11"/>
      <c r="AA25" s="11"/>
    </row>
    <row r="26">
      <c r="A26" s="43"/>
      <c r="B26" s="44"/>
      <c r="C26" s="4"/>
      <c r="D26" s="4"/>
      <c r="E26" s="48" t="s">
        <v>49</v>
      </c>
      <c r="F26" s="39" t="s">
        <v>23</v>
      </c>
      <c r="G26" s="36"/>
      <c r="H26" s="41" t="s">
        <v>24</v>
      </c>
      <c r="I26" s="36" t="s">
        <v>50</v>
      </c>
      <c r="J26" s="36"/>
      <c r="K26" s="49"/>
      <c r="L26" s="46"/>
      <c r="M26" s="46"/>
      <c r="N26" s="45"/>
      <c r="O26" s="41"/>
      <c r="P26" s="11"/>
      <c r="Q26" s="11"/>
      <c r="R26" s="11"/>
      <c r="S26" s="11"/>
      <c r="T26" s="11"/>
      <c r="U26" s="11"/>
      <c r="V26" s="11"/>
      <c r="W26" s="11"/>
      <c r="X26" s="11"/>
      <c r="Y26" s="11"/>
      <c r="Z26" s="11"/>
      <c r="AA26" s="11"/>
    </row>
    <row r="27" ht="24.75" customHeight="true">
      <c r="A27" s="43"/>
      <c r="B27" s="44"/>
      <c r="C27" s="4"/>
      <c r="D27" s="4"/>
      <c r="E27" s="48" t="s">
        <v>51</v>
      </c>
      <c r="F27" s="39" t="s">
        <v>26</v>
      </c>
      <c r="G27" s="36" t="s">
        <v>52</v>
      </c>
      <c r="H27" s="41" t="s">
        <v>32</v>
      </c>
      <c r="I27" s="36" t="s">
        <v>53</v>
      </c>
      <c r="J27" s="36"/>
      <c r="K27" s="39" t="s">
        <v>34</v>
      </c>
      <c r="L27" s="46"/>
      <c r="M27" s="46"/>
      <c r="N27" s="45"/>
      <c r="O27" s="41"/>
      <c r="P27" s="11"/>
      <c r="Q27" s="11"/>
      <c r="R27" s="11"/>
      <c r="S27" s="11"/>
      <c r="T27" s="11"/>
      <c r="U27" s="11"/>
      <c r="V27" s="11"/>
      <c r="W27" s="11"/>
      <c r="X27" s="11"/>
      <c r="Y27" s="11"/>
      <c r="Z27" s="11"/>
      <c r="AA27" s="11"/>
    </row>
    <row r="28">
      <c r="A28" s="43"/>
      <c r="B28" s="44"/>
      <c r="C28" s="4"/>
      <c r="D28" s="4"/>
      <c r="E28" s="48" t="s">
        <v>54</v>
      </c>
      <c r="F28" s="39" t="s">
        <v>28</v>
      </c>
      <c r="G28" s="36"/>
      <c r="H28" s="41" t="s">
        <v>24</v>
      </c>
      <c r="I28" s="47"/>
      <c r="J28" s="47"/>
      <c r="K28" s="49"/>
      <c r="L28" s="46"/>
      <c r="M28" s="46"/>
      <c r="N28" s="45"/>
      <c r="O28" s="41"/>
      <c r="P28" s="11"/>
      <c r="Q28" s="11"/>
      <c r="R28" s="11"/>
      <c r="S28" s="11"/>
      <c r="T28" s="11"/>
      <c r="U28" s="11"/>
      <c r="V28" s="11"/>
      <c r="W28" s="11"/>
      <c r="X28" s="11"/>
      <c r="Y28" s="11"/>
      <c r="Z28" s="11"/>
      <c r="AA28" s="11"/>
    </row>
    <row r="29" ht="50.25" customHeight="true">
      <c r="A29" s="43"/>
      <c r="B29" s="50" t="s">
        <v>55</v>
      </c>
      <c r="C29" s="51" t="s">
        <v>56</v>
      </c>
      <c r="D29" s="39" t="s">
        <v>57</v>
      </c>
      <c r="E29" s="52" t="n">
        <v>1.0</v>
      </c>
      <c r="F29" s="39" t="s">
        <v>6</v>
      </c>
      <c r="G29" s="39" t="s">
        <v>58</v>
      </c>
      <c r="H29" s="41" t="s">
        <v>59</v>
      </c>
      <c r="I29" s="39" t="s">
        <v>60</v>
      </c>
      <c r="J29" s="36"/>
      <c r="K29" s="39"/>
      <c r="L29" s="41"/>
      <c r="M29" s="41"/>
      <c r="N29" s="45"/>
      <c r="O29" s="45"/>
      <c r="P29" s="11"/>
      <c r="Q29" s="11"/>
      <c r="R29" s="11"/>
      <c r="S29" s="11"/>
      <c r="T29" s="11"/>
      <c r="U29" s="11"/>
      <c r="V29" s="11"/>
      <c r="W29" s="11"/>
      <c r="X29" s="11"/>
      <c r="Y29" s="11"/>
      <c r="Z29" s="11"/>
      <c r="AA29" s="11"/>
    </row>
    <row r="30" ht="50.25" customHeight="true">
      <c r="A30" s="43"/>
      <c r="B30" s="44"/>
      <c r="C30" s="53" t="s">
        <v>61</v>
      </c>
      <c r="D30" s="54"/>
      <c r="E30" s="52" t="n">
        <v>1.1</v>
      </c>
      <c r="F30" s="39" t="s">
        <v>45</v>
      </c>
      <c r="G30" s="55" t="s">
        <v>62</v>
      </c>
      <c r="H30" s="41" t="s">
        <v>63</v>
      </c>
      <c r="I30" s="39" t="s">
        <v>64</v>
      </c>
      <c r="J30" s="36"/>
      <c r="K30" s="39"/>
      <c r="L30" s="45"/>
      <c r="M30" s="45"/>
      <c r="N30" s="45"/>
      <c r="O30" s="45"/>
      <c r="P30" s="11"/>
      <c r="Q30" s="11"/>
      <c r="R30" s="11"/>
      <c r="S30" s="11"/>
      <c r="T30" s="11"/>
      <c r="U30" s="11"/>
      <c r="V30" s="11"/>
      <c r="W30" s="11"/>
      <c r="X30" s="11"/>
      <c r="Y30" s="11"/>
      <c r="Z30" s="11"/>
      <c r="AA30" s="11"/>
    </row>
    <row r="31" ht="24.75" customHeight="true">
      <c r="A31" s="43"/>
      <c r="B31" s="44"/>
      <c r="C31" s="56"/>
      <c r="D31" s="54"/>
      <c r="E31" s="52" t="n">
        <v>1.2</v>
      </c>
      <c r="F31" s="39" t="s">
        <v>65</v>
      </c>
      <c r="G31" s="55" t="s">
        <v>66</v>
      </c>
      <c r="H31" s="41" t="s">
        <v>67</v>
      </c>
      <c r="I31" s="36" t="s">
        <v>68</v>
      </c>
      <c r="J31" s="36"/>
      <c r="K31" s="39"/>
      <c r="L31" s="36"/>
      <c r="M31" s="45"/>
      <c r="N31" s="45"/>
      <c r="O31" s="45"/>
      <c r="P31" s="11"/>
      <c r="Q31" s="11"/>
      <c r="R31" s="11"/>
      <c r="S31" s="11"/>
      <c r="T31" s="11"/>
      <c r="U31" s="11"/>
      <c r="V31" s="11"/>
      <c r="W31" s="11"/>
      <c r="X31" s="11"/>
      <c r="Y31" s="11"/>
      <c r="Z31" s="11"/>
      <c r="AA31" s="11"/>
    </row>
    <row r="32" ht="24.75" customHeight="true">
      <c r="A32" s="43"/>
      <c r="B32" s="44"/>
      <c r="C32" s="56"/>
      <c r="D32" s="54"/>
      <c r="E32" s="52" t="n">
        <v>1.3</v>
      </c>
      <c r="F32" s="39" t="s">
        <v>69</v>
      </c>
      <c r="G32" s="39" t="s">
        <v>70</v>
      </c>
      <c r="H32" s="41" t="s">
        <v>71</v>
      </c>
      <c r="I32" s="36" t="s">
        <v>72</v>
      </c>
      <c r="J32" s="36"/>
      <c r="K32" s="39"/>
      <c r="L32" s="36"/>
      <c r="M32" s="45"/>
      <c r="N32" s="45"/>
      <c r="O32" s="45"/>
      <c r="P32" s="11"/>
      <c r="Q32" s="11"/>
      <c r="R32" s="11"/>
      <c r="S32" s="11"/>
      <c r="T32" s="11"/>
      <c r="U32" s="11"/>
      <c r="V32" s="11"/>
      <c r="W32" s="11"/>
      <c r="X32" s="11"/>
      <c r="Y32" s="11"/>
      <c r="Z32" s="11"/>
      <c r="AA32" s="11"/>
    </row>
    <row r="33" ht="24.75" customHeight="true">
      <c r="A33" s="43"/>
      <c r="B33" s="44"/>
      <c r="C33" s="56"/>
      <c r="D33" s="54"/>
      <c r="E33" s="52" t="n">
        <v>1.4</v>
      </c>
      <c r="F33" s="39" t="s">
        <v>21</v>
      </c>
      <c r="G33" s="39" t="s">
        <v>73</v>
      </c>
      <c r="H33" s="41" t="s">
        <v>74</v>
      </c>
      <c r="I33" s="45"/>
      <c r="J33" s="36"/>
      <c r="K33" s="39"/>
      <c r="L33" s="36"/>
      <c r="M33" s="45"/>
      <c r="N33" s="45"/>
      <c r="O33" s="45"/>
      <c r="P33" s="11"/>
      <c r="Q33" s="11"/>
      <c r="R33" s="11"/>
      <c r="S33" s="11"/>
      <c r="T33" s="11"/>
      <c r="U33" s="11"/>
      <c r="V33" s="11"/>
      <c r="W33" s="11"/>
      <c r="X33" s="11"/>
      <c r="Y33" s="11"/>
      <c r="Z33" s="11"/>
      <c r="AA33" s="11"/>
    </row>
    <row r="34" ht="37.5" customHeight="true">
      <c r="A34" s="43"/>
      <c r="B34" s="44"/>
      <c r="C34" s="56"/>
      <c r="D34" s="54"/>
      <c r="E34" s="52" t="n">
        <v>1.5</v>
      </c>
      <c r="F34" s="39" t="s">
        <v>23</v>
      </c>
      <c r="G34" s="39" t="s">
        <v>75</v>
      </c>
      <c r="H34" s="41" t="s">
        <v>76</v>
      </c>
      <c r="I34" s="36" t="s">
        <v>77</v>
      </c>
      <c r="J34" s="36"/>
      <c r="K34" s="39" t="s">
        <v>34</v>
      </c>
      <c r="L34" s="36"/>
      <c r="M34" s="45"/>
      <c r="N34" s="45"/>
      <c r="O34" s="45"/>
      <c r="P34" s="11"/>
      <c r="Q34" s="11"/>
      <c r="R34" s="11"/>
      <c r="S34" s="11"/>
      <c r="T34" s="11"/>
      <c r="U34" s="11"/>
      <c r="V34" s="11"/>
      <c r="W34" s="11"/>
      <c r="X34" s="11"/>
      <c r="Y34" s="11"/>
      <c r="Z34" s="11"/>
      <c r="AA34" s="11"/>
    </row>
    <row r="35" ht="24.75" customHeight="true">
      <c r="A35" s="43"/>
      <c r="B35" s="44"/>
      <c r="C35" s="56"/>
      <c r="D35" s="54"/>
      <c r="E35" s="52" t="n">
        <v>1.6</v>
      </c>
      <c r="F35" s="39" t="s">
        <v>26</v>
      </c>
      <c r="G35" s="39" t="s">
        <v>78</v>
      </c>
      <c r="H35" s="41" t="s">
        <v>79</v>
      </c>
      <c r="I35" s="36" t="s">
        <v>80</v>
      </c>
      <c r="J35" s="36"/>
      <c r="K35" s="39" t="s">
        <v>34</v>
      </c>
      <c r="L35" s="45"/>
      <c r="M35" s="45"/>
      <c r="N35" s="45"/>
      <c r="O35" s="45"/>
      <c r="P35" s="11"/>
      <c r="Q35" s="11"/>
      <c r="R35" s="11"/>
      <c r="S35" s="11"/>
      <c r="T35" s="11"/>
      <c r="U35" s="11"/>
      <c r="V35" s="11"/>
      <c r="W35" s="11"/>
      <c r="X35" s="11"/>
      <c r="Y35" s="11"/>
      <c r="Z35" s="11"/>
      <c r="AA35" s="11"/>
    </row>
    <row r="36" ht="24.75" customHeight="true">
      <c r="A36" s="43"/>
      <c r="B36" s="44"/>
      <c r="C36" s="56"/>
      <c r="D36" s="54"/>
      <c r="E36" s="52" t="n">
        <v>1.7</v>
      </c>
      <c r="F36" s="39" t="s">
        <v>28</v>
      </c>
      <c r="G36" s="39" t="s">
        <v>81</v>
      </c>
      <c r="H36" s="41" t="s">
        <v>76</v>
      </c>
      <c r="I36" s="36" t="s">
        <v>82</v>
      </c>
      <c r="J36" s="47"/>
      <c r="K36" s="39" t="s">
        <v>34</v>
      </c>
      <c r="L36" s="45"/>
      <c r="M36" s="45"/>
      <c r="N36" s="45"/>
      <c r="O36" s="45"/>
      <c r="P36" s="11"/>
      <c r="Q36" s="11"/>
      <c r="R36" s="11"/>
      <c r="S36" s="11"/>
      <c r="T36" s="11"/>
      <c r="U36" s="11"/>
      <c r="V36" s="11"/>
      <c r="W36" s="11"/>
      <c r="X36" s="11"/>
      <c r="Y36" s="11"/>
      <c r="Z36" s="11"/>
      <c r="AA36" s="11"/>
    </row>
    <row r="37" ht="50.25" customHeight="true">
      <c r="A37" s="43"/>
      <c r="B37" s="44"/>
      <c r="C37" s="57" t="s">
        <v>83</v>
      </c>
      <c r="D37" s="58" t="s">
        <v>84</v>
      </c>
      <c r="E37" s="39" t="s">
        <v>85</v>
      </c>
      <c r="F37" s="39" t="s">
        <v>45</v>
      </c>
      <c r="G37" s="39" t="s">
        <v>86</v>
      </c>
      <c r="H37" s="41" t="s">
        <v>87</v>
      </c>
      <c r="I37" s="39" t="s">
        <v>88</v>
      </c>
      <c r="J37" s="47"/>
      <c r="K37" s="49"/>
      <c r="L37" s="45"/>
      <c r="M37" s="45"/>
      <c r="N37" s="45"/>
      <c r="O37" s="45"/>
      <c r="P37" s="11"/>
      <c r="Q37" s="11"/>
      <c r="R37" s="11"/>
      <c r="S37" s="11"/>
      <c r="T37" s="11"/>
      <c r="U37" s="11"/>
      <c r="V37" s="11"/>
      <c r="W37" s="11"/>
      <c r="X37" s="11"/>
      <c r="Y37" s="11"/>
      <c r="Z37" s="11"/>
      <c r="AA37" s="11"/>
    </row>
    <row r="38" ht="24.75" customHeight="true">
      <c r="A38" s="43"/>
      <c r="B38" s="44"/>
      <c r="C38" s="59"/>
      <c r="D38" s="59"/>
      <c r="E38" s="39" t="s">
        <v>89</v>
      </c>
      <c r="F38" s="39" t="s">
        <v>21</v>
      </c>
      <c r="G38" s="39" t="s">
        <v>90</v>
      </c>
      <c r="H38" s="41" t="s">
        <v>91</v>
      </c>
      <c r="I38" s="47"/>
      <c r="J38" s="47"/>
      <c r="K38" s="39" t="s">
        <v>34</v>
      </c>
      <c r="L38" s="45"/>
      <c r="M38" s="45"/>
      <c r="N38" s="45"/>
      <c r="O38" s="45"/>
      <c r="P38" s="11"/>
      <c r="Q38" s="11"/>
      <c r="R38" s="11"/>
      <c r="S38" s="11"/>
      <c r="T38" s="11"/>
      <c r="U38" s="11"/>
      <c r="V38" s="11"/>
      <c r="W38" s="11"/>
      <c r="X38" s="11"/>
      <c r="Y38" s="11"/>
      <c r="Z38" s="11"/>
      <c r="AA38" s="11"/>
    </row>
    <row r="39" ht="37.5" customHeight="true">
      <c r="A39" s="43"/>
      <c r="B39" s="44"/>
      <c r="C39" s="59"/>
      <c r="D39" s="59"/>
      <c r="E39" s="39" t="s">
        <v>92</v>
      </c>
      <c r="F39" s="39" t="s">
        <v>23</v>
      </c>
      <c r="G39" s="39" t="s">
        <v>93</v>
      </c>
      <c r="H39" s="41" t="s">
        <v>79</v>
      </c>
      <c r="I39" s="36" t="s">
        <v>94</v>
      </c>
      <c r="J39" s="47"/>
      <c r="K39" s="39" t="s">
        <v>34</v>
      </c>
      <c r="L39" s="45"/>
      <c r="M39" s="45"/>
      <c r="N39" s="45"/>
      <c r="O39" s="45"/>
      <c r="P39" s="11"/>
      <c r="Q39" s="11"/>
      <c r="R39" s="11"/>
      <c r="S39" s="11"/>
      <c r="T39" s="11"/>
      <c r="U39" s="11"/>
      <c r="V39" s="11"/>
      <c r="W39" s="11"/>
      <c r="X39" s="11"/>
      <c r="Y39" s="11"/>
      <c r="Z39" s="11"/>
      <c r="AA39" s="11"/>
    </row>
    <row r="40" ht="24.75" customHeight="true">
      <c r="A40" s="43"/>
      <c r="B40" s="44"/>
      <c r="C40" s="59"/>
      <c r="D40" s="59"/>
      <c r="E40" s="39" t="s">
        <v>95</v>
      </c>
      <c r="F40" s="39" t="s">
        <v>26</v>
      </c>
      <c r="G40" s="60" t="s">
        <v>96</v>
      </c>
      <c r="H40" s="41" t="s">
        <v>97</v>
      </c>
      <c r="I40" s="36" t="s">
        <v>98</v>
      </c>
      <c r="J40" s="47"/>
      <c r="K40" s="39" t="s">
        <v>34</v>
      </c>
      <c r="L40" s="45"/>
      <c r="M40" s="45"/>
      <c r="N40" s="45"/>
      <c r="O40" s="45"/>
      <c r="P40" s="11"/>
      <c r="Q40" s="11"/>
      <c r="R40" s="11"/>
      <c r="S40" s="11"/>
      <c r="T40" s="11"/>
      <c r="U40" s="11"/>
      <c r="V40" s="11"/>
      <c r="W40" s="11"/>
      <c r="X40" s="11"/>
      <c r="Y40" s="11"/>
      <c r="Z40" s="11"/>
      <c r="AA40" s="11"/>
    </row>
    <row r="41" ht="24.75" customHeight="true">
      <c r="A41" s="43"/>
      <c r="B41" s="44"/>
      <c r="C41" s="61"/>
      <c r="D41" s="61"/>
      <c r="E41" s="39" t="s">
        <v>99</v>
      </c>
      <c r="F41" s="39" t="s">
        <v>28</v>
      </c>
      <c r="G41" s="39" t="s">
        <v>100</v>
      </c>
      <c r="H41" s="41" t="s">
        <v>101</v>
      </c>
      <c r="I41" s="36" t="s">
        <v>102</v>
      </c>
      <c r="J41" s="47"/>
      <c r="K41" s="39" t="s">
        <v>34</v>
      </c>
      <c r="L41" s="45"/>
      <c r="M41" s="45"/>
      <c r="N41" s="45"/>
      <c r="O41" s="45"/>
      <c r="P41" s="11"/>
      <c r="Q41" s="11"/>
      <c r="R41" s="11"/>
      <c r="S41" s="11"/>
      <c r="T41" s="11"/>
      <c r="U41" s="11"/>
      <c r="V41" s="11"/>
      <c r="W41" s="11"/>
      <c r="X41" s="11"/>
      <c r="Y41" s="11"/>
      <c r="Z41" s="11"/>
      <c r="AA41" s="11"/>
    </row>
    <row r="42" ht="24.75" customHeight="true">
      <c r="A42" s="43"/>
      <c r="B42" s="50" t="s">
        <v>114</v>
      </c>
      <c r="C42" s="36" t="s">
        <v>115</v>
      </c>
      <c r="D42" s="39" t="s">
        <v>116</v>
      </c>
      <c r="E42" s="39" t="n">
        <v>1.0</v>
      </c>
      <c r="F42" s="39" t="s">
        <v>6</v>
      </c>
      <c r="G42" s="39" t="s">
        <v>117</v>
      </c>
      <c r="H42" s="41" t="s">
        <v>118</v>
      </c>
      <c r="I42" s="36" t="s">
        <v>119</v>
      </c>
      <c r="J42" s="45"/>
      <c r="K42" s="45"/>
      <c r="L42" s="36"/>
      <c r="M42" s="39"/>
      <c r="N42" s="41"/>
      <c r="O42" s="45"/>
      <c r="P42" s="11"/>
      <c r="Q42" s="11"/>
      <c r="R42" s="11"/>
      <c r="S42" s="11"/>
      <c r="T42" s="11"/>
      <c r="U42" s="11"/>
      <c r="V42" s="11"/>
      <c r="W42" s="11"/>
      <c r="X42" s="11"/>
      <c r="Y42" s="11"/>
      <c r="Z42" s="11"/>
      <c r="AA42" s="11"/>
    </row>
    <row r="43" ht="50.25" customHeight="true">
      <c r="A43" s="43"/>
      <c r="B43" s="44"/>
      <c r="C43" s="4"/>
      <c r="D43" s="39"/>
      <c r="E43" s="39" t="n">
        <v>1.1</v>
      </c>
      <c r="F43" s="39" t="s">
        <v>120</v>
      </c>
      <c r="G43" s="39" t="s">
        <v>121</v>
      </c>
      <c r="H43" s="41" t="s">
        <v>122</v>
      </c>
      <c r="I43" s="39" t="s">
        <v>123</v>
      </c>
      <c r="J43" s="45"/>
      <c r="K43" s="39" t="s">
        <v>34</v>
      </c>
      <c r="L43" s="36"/>
      <c r="M43" s="39"/>
      <c r="N43" s="41"/>
      <c r="O43" s="45"/>
      <c r="P43" s="11"/>
      <c r="Q43" s="11"/>
      <c r="R43" s="11"/>
      <c r="S43" s="11"/>
      <c r="T43" s="11"/>
      <c r="U43" s="11"/>
      <c r="V43" s="11"/>
      <c r="W43" s="11"/>
      <c r="X43" s="11"/>
      <c r="Y43" s="11"/>
      <c r="Z43" s="11"/>
      <c r="AA43" s="11"/>
    </row>
    <row r="44" ht="50.25" customHeight="true">
      <c r="A44" s="43"/>
      <c r="B44" s="44"/>
      <c r="C44" s="4"/>
      <c r="D44" s="4"/>
      <c r="E44" s="39" t="n">
        <v>1.2</v>
      </c>
      <c r="F44" s="39" t="s">
        <v>124</v>
      </c>
      <c r="G44" s="39" t="s">
        <v>125</v>
      </c>
      <c r="H44" s="41" t="s">
        <v>126</v>
      </c>
      <c r="I44" s="39" t="s">
        <v>127</v>
      </c>
      <c r="J44" s="45"/>
      <c r="K44" s="39" t="s">
        <v>34</v>
      </c>
      <c r="L44" s="36"/>
      <c r="M44" s="39"/>
      <c r="N44" s="41"/>
      <c r="O44" s="45"/>
      <c r="P44" s="11"/>
      <c r="Q44" s="11"/>
      <c r="R44" s="11"/>
      <c r="S44" s="11"/>
      <c r="T44" s="11"/>
      <c r="U44" s="11"/>
      <c r="V44" s="11"/>
      <c r="W44" s="11"/>
      <c r="X44" s="11"/>
      <c r="Y44" s="11"/>
      <c r="Z44" s="11"/>
      <c r="AA44" s="11"/>
    </row>
    <row r="45" ht="24.75" customHeight="true">
      <c r="A45" s="43"/>
      <c r="B45" s="44"/>
      <c r="C45" s="4"/>
      <c r="D45" s="4"/>
      <c r="E45" s="39" t="n">
        <v>1.3</v>
      </c>
      <c r="F45" s="39" t="s">
        <v>21</v>
      </c>
      <c r="G45" s="39" t="s">
        <v>128</v>
      </c>
      <c r="H45" s="41" t="s">
        <v>129</v>
      </c>
      <c r="I45" s="39"/>
      <c r="J45" s="45"/>
      <c r="K45" s="39" t="s">
        <v>34</v>
      </c>
      <c r="L45" s="36"/>
      <c r="M45" s="39"/>
      <c r="N45" s="41"/>
      <c r="O45" s="45"/>
      <c r="P45" s="11"/>
      <c r="Q45" s="11"/>
      <c r="R45" s="11"/>
      <c r="S45" s="11"/>
      <c r="T45" s="11"/>
      <c r="U45" s="11"/>
      <c r="V45" s="11"/>
      <c r="W45" s="11"/>
      <c r="X45" s="11"/>
      <c r="Y45" s="11"/>
      <c r="Z45" s="11"/>
      <c r="AA45" s="11"/>
    </row>
    <row r="46" ht="24.75" customHeight="true">
      <c r="A46" s="43"/>
      <c r="B46" s="44"/>
      <c r="C46" s="4"/>
      <c r="D46" s="4"/>
      <c r="E46" s="39" t="n">
        <v>1.4</v>
      </c>
      <c r="F46" s="39" t="s">
        <v>23</v>
      </c>
      <c r="G46" s="39"/>
      <c r="H46" s="41" t="s">
        <v>24</v>
      </c>
      <c r="I46" s="39" t="s">
        <v>130</v>
      </c>
      <c r="J46" s="45"/>
      <c r="K46" s="39"/>
      <c r="L46" s="36"/>
      <c r="M46" s="39"/>
      <c r="N46" s="41"/>
      <c r="O46" s="45"/>
      <c r="P46" s="11"/>
      <c r="Q46" s="11"/>
      <c r="R46" s="11"/>
      <c r="S46" s="11"/>
      <c r="T46" s="11"/>
      <c r="U46" s="11"/>
      <c r="V46" s="11"/>
      <c r="W46" s="11"/>
      <c r="X46" s="11"/>
      <c r="Y46" s="11"/>
      <c r="Z46" s="11"/>
      <c r="AA46" s="11"/>
    </row>
    <row r="47" ht="24.75" customHeight="true">
      <c r="A47" s="43"/>
      <c r="B47" s="44"/>
      <c r="C47" s="4"/>
      <c r="D47" s="4"/>
      <c r="E47" s="39" t="n">
        <v>1.5</v>
      </c>
      <c r="F47" s="39" t="s">
        <v>26</v>
      </c>
      <c r="G47" s="39" t="s">
        <v>131</v>
      </c>
      <c r="H47" s="41" t="s">
        <v>122</v>
      </c>
      <c r="I47" s="39" t="s">
        <v>132</v>
      </c>
      <c r="J47" s="45"/>
      <c r="K47" s="39" t="s">
        <v>34</v>
      </c>
      <c r="L47" s="36"/>
      <c r="M47" s="39"/>
      <c r="N47" s="41"/>
      <c r="O47" s="45"/>
      <c r="P47" s="11"/>
      <c r="Q47" s="11"/>
      <c r="R47" s="11"/>
      <c r="S47" s="11"/>
      <c r="T47" s="11"/>
      <c r="U47" s="11"/>
      <c r="V47" s="11"/>
      <c r="W47" s="11"/>
      <c r="X47" s="11"/>
      <c r="Y47" s="11"/>
      <c r="Z47" s="11"/>
      <c r="AA47" s="11"/>
    </row>
    <row r="48" ht="24.75" customHeight="true">
      <c r="A48" s="67"/>
      <c r="B48" s="44"/>
      <c r="C48" s="4"/>
      <c r="D48" s="4"/>
      <c r="E48" s="39" t="n">
        <v>1.6</v>
      </c>
      <c r="F48" s="39" t="s">
        <v>28</v>
      </c>
      <c r="G48" s="39" t="s">
        <v>133</v>
      </c>
      <c r="H48" s="41" t="s">
        <v>134</v>
      </c>
      <c r="I48" s="39" t="s">
        <v>135</v>
      </c>
      <c r="J48" s="45"/>
      <c r="K48" s="39" t="s">
        <v>34</v>
      </c>
      <c r="L48" s="36"/>
      <c r="M48" s="39"/>
      <c r="N48" s="41"/>
      <c r="O48" s="45"/>
      <c r="P48" s="11"/>
      <c r="Q48" s="11"/>
      <c r="R48" s="11"/>
      <c r="S48" s="11"/>
      <c r="T48" s="11"/>
      <c r="U48" s="11"/>
      <c r="V48" s="11"/>
      <c r="W48" s="11"/>
      <c r="X48" s="11"/>
      <c r="Y48" s="11"/>
      <c r="Z48" s="11"/>
      <c r="AA48" s="11"/>
    </row>
    <row r="49" ht="27.75" customHeight="true">
      <c r="A49" s="68" t="s">
        <v>136</v>
      </c>
      <c r="B49" s="69" t="s">
        <v>137</v>
      </c>
      <c r="C49" s="58" t="s">
        <v>138</v>
      </c>
      <c r="D49" s="39" t="s">
        <v>139</v>
      </c>
      <c r="E49" s="70" t="n">
        <v>1.0</v>
      </c>
      <c r="F49" s="39" t="s">
        <v>140</v>
      </c>
      <c r="G49" s="39" t="s">
        <v>141</v>
      </c>
      <c r="H49" s="41" t="s">
        <v>142</v>
      </c>
      <c r="I49" s="39" t="s">
        <v>143</v>
      </c>
      <c r="J49" s="45"/>
      <c r="K49" s="45"/>
      <c r="L49" s="71" t="s">
        <v>2035</v>
      </c>
      <c r="M49" s="72" t="s">
        <v>144</v>
      </c>
      <c r="N49" s="45"/>
      <c r="O49" s="45"/>
      <c r="P49" s="11"/>
      <c r="Q49" s="11"/>
      <c r="R49" s="11"/>
      <c r="S49" s="11"/>
      <c r="T49" s="11"/>
      <c r="U49" s="11"/>
      <c r="V49" s="11"/>
      <c r="W49" s="11"/>
      <c r="X49" s="11"/>
      <c r="Y49" s="11"/>
      <c r="Z49" s="11"/>
      <c r="AA49" s="11"/>
    </row>
    <row r="50" ht="24.75" customHeight="true">
      <c r="A50" s="73"/>
      <c r="B50" s="4"/>
      <c r="C50" s="59"/>
      <c r="D50" s="39" t="s">
        <v>139</v>
      </c>
      <c r="E50" s="70" t="n">
        <v>1.0</v>
      </c>
      <c r="F50" s="39" t="s">
        <v>145</v>
      </c>
      <c r="G50" s="74" t="s">
        <v>146</v>
      </c>
      <c r="H50" s="41" t="s">
        <v>147</v>
      </c>
      <c r="I50" s="39" t="s">
        <v>148</v>
      </c>
      <c r="J50" s="45"/>
      <c r="K50" s="45"/>
      <c r="L50" s="59"/>
      <c r="M50" s="75"/>
      <c r="N50" s="45"/>
      <c r="O50" s="45"/>
      <c r="P50" s="11"/>
      <c r="Q50" s="11"/>
      <c r="R50" s="11"/>
      <c r="S50" s="11"/>
      <c r="T50" s="11"/>
      <c r="U50" s="11"/>
      <c r="V50" s="11"/>
      <c r="W50" s="11"/>
      <c r="X50" s="11"/>
      <c r="Y50" s="11"/>
      <c r="Z50" s="11"/>
      <c r="AA50" s="11"/>
    </row>
    <row r="51" ht="24.75" customHeight="true">
      <c r="A51" s="73"/>
      <c r="B51" s="4"/>
      <c r="C51" s="61"/>
      <c r="D51" s="39" t="s">
        <v>139</v>
      </c>
      <c r="E51" s="76" t="n">
        <v>1.0</v>
      </c>
      <c r="F51" s="39" t="s">
        <v>149</v>
      </c>
      <c r="G51" s="36" t="s">
        <v>150</v>
      </c>
      <c r="H51" s="41" t="s">
        <v>1494</v>
      </c>
      <c r="I51" s="39" t="s">
        <v>152</v>
      </c>
      <c r="J51" s="45"/>
      <c r="K51" s="45"/>
      <c r="L51" s="61"/>
      <c r="M51" s="75"/>
      <c r="N51" s="45"/>
      <c r="O51" s="45"/>
      <c r="P51" s="11"/>
      <c r="Q51" s="11"/>
      <c r="R51" s="11"/>
      <c r="S51" s="11"/>
      <c r="T51" s="11"/>
      <c r="U51" s="11"/>
      <c r="V51" s="11"/>
      <c r="W51" s="11"/>
      <c r="X51" s="11"/>
      <c r="Y51" s="11"/>
      <c r="Z51" s="11"/>
      <c r="AA51" s="11"/>
    </row>
    <row r="52" ht="24.75" customHeight="true">
      <c r="A52" s="73"/>
      <c r="B52" s="4"/>
      <c r="C52" s="39" t="s">
        <v>61</v>
      </c>
      <c r="D52" s="58" t="s">
        <v>153</v>
      </c>
      <c r="E52" s="45" t="n">
        <v>1.1</v>
      </c>
      <c r="F52" s="39" t="s">
        <v>69</v>
      </c>
      <c r="G52" s="39" t="s">
        <v>154</v>
      </c>
      <c r="H52" s="41" t="s">
        <v>1495</v>
      </c>
      <c r="I52" s="39" t="s">
        <v>156</v>
      </c>
      <c r="J52" s="45"/>
      <c r="K52" s="45"/>
      <c r="L52" s="45"/>
      <c r="M52" s="75"/>
      <c r="N52" s="45"/>
      <c r="O52" s="45"/>
      <c r="P52" s="11"/>
      <c r="Q52" s="11"/>
      <c r="R52" s="11"/>
      <c r="S52" s="11"/>
      <c r="T52" s="11"/>
      <c r="U52" s="11"/>
      <c r="V52" s="11"/>
      <c r="W52" s="11"/>
      <c r="X52" s="11"/>
      <c r="Y52" s="11"/>
      <c r="Z52" s="11"/>
      <c r="AA52" s="11"/>
    </row>
    <row r="53" ht="24.75" customHeight="true">
      <c r="A53" s="73"/>
      <c r="B53" s="4"/>
      <c r="C53" s="4"/>
      <c r="D53" s="59"/>
      <c r="E53" s="45" t="n">
        <v>1.2</v>
      </c>
      <c r="F53" s="39" t="s">
        <v>65</v>
      </c>
      <c r="G53" s="39" t="s">
        <v>157</v>
      </c>
      <c r="H53" s="41" t="s">
        <v>1496</v>
      </c>
      <c r="I53" s="39" t="s">
        <v>159</v>
      </c>
      <c r="J53" s="45"/>
      <c r="K53" s="45"/>
      <c r="L53" s="45"/>
      <c r="M53" s="75"/>
      <c r="N53" s="45"/>
      <c r="O53" s="45"/>
      <c r="P53" s="11"/>
      <c r="Q53" s="11"/>
      <c r="R53" s="11"/>
      <c r="S53" s="11"/>
      <c r="T53" s="11"/>
      <c r="U53" s="11"/>
      <c r="V53" s="11"/>
      <c r="W53" s="11"/>
      <c r="X53" s="11"/>
      <c r="Y53" s="11"/>
      <c r="Z53" s="11"/>
      <c r="AA53" s="11"/>
    </row>
    <row r="54" ht="24.75" customHeight="true">
      <c r="A54" s="73"/>
      <c r="B54" s="4"/>
      <c r="C54" s="4"/>
      <c r="D54" s="59"/>
      <c r="E54" s="45" t="n">
        <v>1.3</v>
      </c>
      <c r="F54" s="39" t="s">
        <v>160</v>
      </c>
      <c r="G54" s="39" t="s">
        <v>161</v>
      </c>
      <c r="H54" s="41" t="s">
        <v>1495</v>
      </c>
      <c r="I54" s="39" t="s">
        <v>162</v>
      </c>
      <c r="J54" s="45"/>
      <c r="K54" s="45"/>
      <c r="L54" s="45"/>
      <c r="M54" s="75"/>
      <c r="N54" s="45"/>
      <c r="O54" s="45"/>
      <c r="P54" s="11"/>
      <c r="Q54" s="11"/>
      <c r="R54" s="11"/>
      <c r="S54" s="11"/>
      <c r="T54" s="11"/>
      <c r="U54" s="11"/>
      <c r="V54" s="11"/>
      <c r="W54" s="11"/>
      <c r="X54" s="11"/>
      <c r="Y54" s="11"/>
      <c r="Z54" s="11"/>
      <c r="AA54" s="11"/>
    </row>
    <row r="55" ht="50.25" customHeight="true">
      <c r="A55" s="73"/>
      <c r="B55" s="4"/>
      <c r="C55" s="4"/>
      <c r="D55" s="59"/>
      <c r="E55" s="45" t="n">
        <v>1.4</v>
      </c>
      <c r="F55" s="39" t="s">
        <v>120</v>
      </c>
      <c r="G55" s="45"/>
      <c r="H55" s="41" t="s">
        <v>46</v>
      </c>
      <c r="I55" s="39" t="s">
        <v>163</v>
      </c>
      <c r="J55" s="45"/>
      <c r="K55" s="45"/>
      <c r="L55" s="45"/>
      <c r="M55" s="75"/>
      <c r="N55" s="45"/>
      <c r="O55" s="45"/>
      <c r="P55" s="11"/>
      <c r="Q55" s="11"/>
      <c r="R55" s="11"/>
      <c r="S55" s="11"/>
      <c r="T55" s="11"/>
      <c r="U55" s="11"/>
      <c r="V55" s="11"/>
      <c r="W55" s="11"/>
      <c r="X55" s="11"/>
      <c r="Y55" s="11"/>
      <c r="Z55" s="11"/>
      <c r="AA55" s="11"/>
    </row>
    <row r="56" ht="24.75" customHeight="true">
      <c r="A56" s="73"/>
      <c r="B56" s="4"/>
      <c r="C56" s="4"/>
      <c r="D56" s="59"/>
      <c r="E56" s="45" t="n">
        <v>1.5</v>
      </c>
      <c r="F56" s="39" t="s">
        <v>164</v>
      </c>
      <c r="G56" s="11" t="s">
        <v>165</v>
      </c>
      <c r="H56" s="79" t="s">
        <v>166</v>
      </c>
      <c r="I56" s="39" t="s">
        <v>167</v>
      </c>
      <c r="J56" s="45"/>
      <c r="K56" s="45"/>
      <c r="L56" s="45"/>
      <c r="M56" s="75"/>
      <c r="N56" s="45"/>
      <c r="O56" s="45"/>
      <c r="P56" s="11"/>
      <c r="Q56" s="11"/>
      <c r="R56" s="11"/>
      <c r="S56" s="11"/>
      <c r="T56" s="11"/>
      <c r="U56" s="11"/>
      <c r="V56" s="11"/>
      <c r="W56" s="11"/>
      <c r="X56" s="11"/>
      <c r="Y56" s="11"/>
      <c r="Z56" s="11"/>
      <c r="AA56" s="11"/>
    </row>
    <row r="57" ht="50.25" customHeight="true">
      <c r="A57" s="73"/>
      <c r="B57" s="4"/>
      <c r="C57" s="4"/>
      <c r="D57" s="59"/>
      <c r="E57" s="45" t="n">
        <v>1.6</v>
      </c>
      <c r="F57" s="39" t="s">
        <v>41</v>
      </c>
      <c r="G57" s="39"/>
      <c r="H57" s="41" t="s">
        <v>168</v>
      </c>
      <c r="I57" s="39" t="s">
        <v>169</v>
      </c>
      <c r="J57" s="45"/>
      <c r="K57" s="45"/>
      <c r="L57" s="45"/>
      <c r="M57" s="75"/>
      <c r="N57" s="45"/>
      <c r="O57" s="45"/>
      <c r="P57" s="11"/>
      <c r="Q57" s="11"/>
      <c r="R57" s="11"/>
      <c r="S57" s="11"/>
      <c r="T57" s="11"/>
      <c r="U57" s="11"/>
      <c r="V57" s="11"/>
      <c r="W57" s="11"/>
      <c r="X57" s="11"/>
      <c r="Y57" s="11"/>
      <c r="Z57" s="11"/>
      <c r="AA57" s="11"/>
    </row>
    <row r="58" ht="50.25" customHeight="true">
      <c r="A58" s="73"/>
      <c r="B58" s="4"/>
      <c r="C58" s="4"/>
      <c r="D58" s="59"/>
      <c r="E58" s="45" t="n">
        <v>1.6</v>
      </c>
      <c r="F58" s="39" t="s">
        <v>170</v>
      </c>
      <c r="G58" s="39"/>
      <c r="H58" s="41" t="s">
        <v>171</v>
      </c>
      <c r="I58" s="39" t="s">
        <v>172</v>
      </c>
      <c r="J58" s="45"/>
      <c r="K58" s="45"/>
      <c r="L58" s="45"/>
      <c r="M58" s="75"/>
      <c r="N58" s="45"/>
      <c r="O58" s="45"/>
      <c r="P58" s="11"/>
      <c r="Q58" s="11"/>
      <c r="R58" s="11"/>
      <c r="S58" s="11"/>
      <c r="T58" s="11"/>
      <c r="U58" s="11"/>
      <c r="V58" s="11"/>
      <c r="W58" s="11"/>
      <c r="X58" s="11"/>
      <c r="Y58" s="11"/>
      <c r="Z58" s="11"/>
      <c r="AA58" s="11"/>
    </row>
    <row r="59" ht="24.75" customHeight="true">
      <c r="A59" s="73"/>
      <c r="B59" s="4"/>
      <c r="C59" s="4"/>
      <c r="D59" s="59"/>
      <c r="E59" s="45" t="n">
        <v>1.7</v>
      </c>
      <c r="F59" s="39" t="s">
        <v>173</v>
      </c>
      <c r="G59" s="39" t="s">
        <v>174</v>
      </c>
      <c r="H59" s="41" t="s">
        <v>175</v>
      </c>
      <c r="I59" s="39" t="s">
        <v>176</v>
      </c>
      <c r="J59" s="45"/>
      <c r="K59" s="45"/>
      <c r="L59" s="45"/>
      <c r="M59" s="75"/>
      <c r="N59" s="45"/>
      <c r="O59" s="45"/>
      <c r="P59" s="11"/>
      <c r="Q59" s="11"/>
      <c r="R59" s="11"/>
      <c r="S59" s="11"/>
      <c r="T59" s="11"/>
      <c r="U59" s="11"/>
      <c r="V59" s="11"/>
      <c r="W59" s="11"/>
      <c r="X59" s="11"/>
      <c r="Y59" s="11"/>
      <c r="Z59" s="11"/>
      <c r="AA59" s="11"/>
    </row>
    <row r="60" ht="37.5" customHeight="true">
      <c r="A60" s="73"/>
      <c r="B60" s="4"/>
      <c r="C60" s="4"/>
      <c r="D60" s="59"/>
      <c r="E60" s="45" t="n">
        <v>1.8</v>
      </c>
      <c r="F60" s="39" t="s">
        <v>177</v>
      </c>
      <c r="G60" s="45" t="s">
        <v>178</v>
      </c>
      <c r="H60" s="41" t="s">
        <v>179</v>
      </c>
      <c r="I60" s="39" t="s">
        <v>180</v>
      </c>
      <c r="J60" s="45"/>
      <c r="K60" s="45"/>
      <c r="L60" s="45"/>
      <c r="M60" s="75"/>
      <c r="N60" s="45"/>
      <c r="O60" s="45"/>
      <c r="P60" s="11"/>
      <c r="Q60" s="11"/>
      <c r="R60" s="11"/>
      <c r="S60" s="11"/>
      <c r="T60" s="11"/>
      <c r="U60" s="11"/>
      <c r="V60" s="11"/>
      <c r="W60" s="11"/>
      <c r="X60" s="11"/>
      <c r="Y60" s="11"/>
      <c r="Z60" s="11"/>
      <c r="AA60" s="11"/>
    </row>
    <row r="61">
      <c r="A61" s="73"/>
      <c r="B61" s="4"/>
      <c r="C61" s="4"/>
      <c r="D61" s="59"/>
      <c r="E61" s="45" t="n">
        <v>1.9</v>
      </c>
      <c r="F61" s="39" t="s">
        <v>21</v>
      </c>
      <c r="G61" s="39" t="s">
        <v>181</v>
      </c>
      <c r="H61" s="41" t="s">
        <v>182</v>
      </c>
      <c r="I61" s="45"/>
      <c r="J61" s="45"/>
      <c r="K61" s="45"/>
      <c r="L61" s="45"/>
      <c r="M61" s="75"/>
      <c r="N61" s="45"/>
      <c r="O61" s="45"/>
      <c r="P61" s="11"/>
      <c r="Q61" s="11"/>
      <c r="R61" s="11"/>
      <c r="S61" s="11"/>
      <c r="T61" s="11"/>
      <c r="U61" s="11"/>
      <c r="V61" s="11"/>
      <c r="W61" s="11"/>
      <c r="X61" s="11"/>
      <c r="Y61" s="11"/>
      <c r="Z61" s="11"/>
      <c r="AA61" s="11"/>
    </row>
    <row r="62">
      <c r="A62" s="73"/>
      <c r="B62" s="4"/>
      <c r="C62" s="4"/>
      <c r="D62" s="59"/>
      <c r="E62" s="80" t="n">
        <v>1.1</v>
      </c>
      <c r="F62" s="39" t="s">
        <v>23</v>
      </c>
      <c r="G62" s="81"/>
      <c r="H62" s="41" t="s">
        <v>107</v>
      </c>
      <c r="I62" s="39" t="s">
        <v>183</v>
      </c>
      <c r="J62" s="45"/>
      <c r="K62" s="45"/>
      <c r="L62" s="45"/>
      <c r="M62" s="75"/>
      <c r="N62" s="45"/>
      <c r="O62" s="45"/>
      <c r="P62" s="11"/>
      <c r="Q62" s="11"/>
      <c r="R62" s="11"/>
      <c r="S62" s="11"/>
      <c r="T62" s="11"/>
      <c r="U62" s="11"/>
      <c r="V62" s="11"/>
      <c r="W62" s="11"/>
      <c r="X62" s="11"/>
      <c r="Y62" s="11"/>
      <c r="Z62" s="11"/>
      <c r="AA62" s="11"/>
    </row>
    <row r="63">
      <c r="A63" s="73"/>
      <c r="B63" s="4"/>
      <c r="C63" s="4"/>
      <c r="D63" s="59"/>
      <c r="E63" s="45" t="n">
        <v>1.11</v>
      </c>
      <c r="F63" s="39" t="s">
        <v>26</v>
      </c>
      <c r="G63" s="39" t="s">
        <v>184</v>
      </c>
      <c r="H63" s="41" t="s">
        <v>185</v>
      </c>
      <c r="I63" s="39" t="s">
        <v>186</v>
      </c>
      <c r="J63" s="45"/>
      <c r="K63" s="45"/>
      <c r="L63" s="45"/>
      <c r="M63" s="75"/>
      <c r="N63" s="45"/>
      <c r="O63" s="45"/>
      <c r="P63" s="11"/>
      <c r="Q63" s="11"/>
      <c r="R63" s="11"/>
      <c r="S63" s="11"/>
      <c r="T63" s="11"/>
      <c r="U63" s="11"/>
      <c r="V63" s="11"/>
      <c r="W63" s="11"/>
      <c r="X63" s="11"/>
      <c r="Y63" s="11"/>
      <c r="Z63" s="11"/>
      <c r="AA63" s="11"/>
    </row>
    <row r="64" ht="24.75" customHeight="true">
      <c r="A64" s="73"/>
      <c r="B64" s="4"/>
      <c r="C64" s="4"/>
      <c r="D64" s="59"/>
      <c r="E64" s="80" t="n">
        <v>1.12</v>
      </c>
      <c r="F64" s="39" t="s">
        <v>28</v>
      </c>
      <c r="G64" s="45" t="s">
        <v>187</v>
      </c>
      <c r="H64" s="41" t="s">
        <v>1497</v>
      </c>
      <c r="I64" s="39" t="s">
        <v>189</v>
      </c>
      <c r="J64" s="45"/>
      <c r="K64" s="45"/>
      <c r="L64" s="45"/>
      <c r="M64" s="75"/>
      <c r="N64" s="45"/>
      <c r="O64" s="45"/>
      <c r="P64" s="11"/>
      <c r="Q64" s="11"/>
      <c r="R64" s="11"/>
      <c r="S64" s="11"/>
      <c r="T64" s="11"/>
      <c r="U64" s="11"/>
      <c r="V64" s="11"/>
      <c r="W64" s="11"/>
      <c r="X64" s="11"/>
      <c r="Y64" s="11"/>
      <c r="Z64" s="11"/>
      <c r="AA64" s="11"/>
    </row>
    <row r="65" ht="24.75" customHeight="true">
      <c r="A65" s="73"/>
      <c r="B65" s="83"/>
      <c r="C65" s="53" t="s">
        <v>83</v>
      </c>
      <c r="D65" s="39" t="s">
        <v>190</v>
      </c>
      <c r="E65" s="84" t="s">
        <v>191</v>
      </c>
      <c r="F65" s="39" t="s">
        <v>69</v>
      </c>
      <c r="G65" s="36" t="s">
        <v>192</v>
      </c>
      <c r="H65" s="41" t="s">
        <v>193</v>
      </c>
      <c r="I65" s="45" t="s">
        <v>194</v>
      </c>
      <c r="J65" s="45"/>
      <c r="K65" s="45"/>
      <c r="L65" s="45"/>
      <c r="M65" s="75"/>
      <c r="N65" s="45"/>
      <c r="O65" s="45"/>
      <c r="P65" s="11"/>
      <c r="Q65" s="11"/>
      <c r="R65" s="11"/>
      <c r="S65" s="11"/>
      <c r="T65" s="11"/>
      <c r="U65" s="11"/>
      <c r="V65" s="11"/>
      <c r="W65" s="11"/>
      <c r="X65" s="11"/>
      <c r="Y65" s="11"/>
      <c r="Z65" s="11"/>
      <c r="AA65" s="11"/>
    </row>
    <row r="66" ht="24.75" customHeight="true">
      <c r="A66" s="73"/>
      <c r="B66" s="83"/>
      <c r="C66" s="56"/>
      <c r="D66" s="54"/>
      <c r="E66" s="84" t="s">
        <v>195</v>
      </c>
      <c r="F66" s="39" t="s">
        <v>65</v>
      </c>
      <c r="G66" s="36" t="s">
        <v>196</v>
      </c>
      <c r="H66" s="41" t="s">
        <v>197</v>
      </c>
      <c r="I66" s="45" t="s">
        <v>198</v>
      </c>
      <c r="J66" s="45"/>
      <c r="K66" s="45"/>
      <c r="L66" s="45"/>
      <c r="M66" s="75"/>
      <c r="N66" s="45"/>
      <c r="O66" s="45"/>
      <c r="P66" s="11"/>
      <c r="Q66" s="11"/>
      <c r="R66" s="11"/>
      <c r="S66" s="11"/>
      <c r="T66" s="11"/>
      <c r="U66" s="11"/>
      <c r="V66" s="11"/>
      <c r="W66" s="11"/>
      <c r="X66" s="11"/>
      <c r="Y66" s="11"/>
      <c r="Z66" s="11"/>
      <c r="AA66" s="11"/>
    </row>
    <row r="67" ht="24.75" customHeight="true">
      <c r="A67" s="73"/>
      <c r="B67" s="83"/>
      <c r="C67" s="56"/>
      <c r="D67" s="54"/>
      <c r="E67" s="84" t="s">
        <v>199</v>
      </c>
      <c r="F67" s="39" t="s">
        <v>160</v>
      </c>
      <c r="G67" s="36" t="s">
        <v>200</v>
      </c>
      <c r="H67" s="41" t="s">
        <v>201</v>
      </c>
      <c r="I67" s="45" t="s">
        <v>202</v>
      </c>
      <c r="J67" s="45"/>
      <c r="K67" s="45"/>
      <c r="L67" s="45"/>
      <c r="M67" s="75"/>
      <c r="N67" s="45"/>
      <c r="O67" s="45"/>
      <c r="P67" s="11"/>
      <c r="Q67" s="11"/>
      <c r="R67" s="11"/>
      <c r="S67" s="11"/>
      <c r="T67" s="11"/>
      <c r="U67" s="11"/>
      <c r="V67" s="11"/>
      <c r="W67" s="11"/>
      <c r="X67" s="11"/>
      <c r="Y67" s="11"/>
      <c r="Z67" s="11"/>
      <c r="AA67" s="11"/>
    </row>
    <row r="68">
      <c r="A68" s="73"/>
      <c r="B68" s="83"/>
      <c r="C68" s="56"/>
      <c r="D68" s="54"/>
      <c r="E68" s="84" t="s">
        <v>203</v>
      </c>
      <c r="F68" s="39" t="s">
        <v>164</v>
      </c>
      <c r="G68" s="36" t="s">
        <v>204</v>
      </c>
      <c r="H68" s="41" t="s">
        <v>205</v>
      </c>
      <c r="I68" s="45" t="s">
        <v>206</v>
      </c>
      <c r="J68" s="45"/>
      <c r="K68" s="45"/>
      <c r="L68" s="45"/>
      <c r="M68" s="75"/>
      <c r="N68" s="45"/>
      <c r="O68" s="45"/>
      <c r="P68" s="11"/>
      <c r="Q68" s="11"/>
      <c r="R68" s="11"/>
      <c r="S68" s="11"/>
      <c r="T68" s="11"/>
      <c r="U68" s="11"/>
      <c r="V68" s="11"/>
      <c r="W68" s="11"/>
      <c r="X68" s="11"/>
      <c r="Y68" s="11"/>
      <c r="Z68" s="11"/>
      <c r="AA68" s="11"/>
    </row>
    <row r="69" ht="37.5" customHeight="true">
      <c r="A69" s="73"/>
      <c r="B69" s="83"/>
      <c r="C69" s="56"/>
      <c r="D69" s="54"/>
      <c r="E69" s="84" t="s">
        <v>207</v>
      </c>
      <c r="F69" s="39" t="s">
        <v>208</v>
      </c>
      <c r="G69" s="36" t="s">
        <v>209</v>
      </c>
      <c r="H69" s="41" t="s">
        <v>210</v>
      </c>
      <c r="I69" s="45" t="s">
        <v>211</v>
      </c>
      <c r="J69" s="45"/>
      <c r="K69" s="45"/>
      <c r="L69" s="45"/>
      <c r="M69" s="75"/>
      <c r="N69" s="45"/>
      <c r="O69" s="45"/>
      <c r="P69" s="11"/>
      <c r="Q69" s="11"/>
      <c r="R69" s="11"/>
      <c r="S69" s="11"/>
      <c r="T69" s="11"/>
      <c r="U69" s="11"/>
      <c r="V69" s="11"/>
      <c r="W69" s="11"/>
      <c r="X69" s="11"/>
      <c r="Y69" s="11"/>
      <c r="Z69" s="11"/>
      <c r="AA69" s="11"/>
    </row>
    <row r="70" ht="37.5" customHeight="true">
      <c r="A70" s="73"/>
      <c r="B70" s="83"/>
      <c r="C70" s="56"/>
      <c r="D70" s="54"/>
      <c r="E70" s="84" t="s">
        <v>212</v>
      </c>
      <c r="F70" s="39" t="s">
        <v>213</v>
      </c>
      <c r="G70" s="36" t="s">
        <v>214</v>
      </c>
      <c r="H70" s="41" t="s">
        <v>215</v>
      </c>
      <c r="I70" s="45" t="s">
        <v>216</v>
      </c>
      <c r="J70" s="45"/>
      <c r="K70" s="45"/>
      <c r="L70" s="45"/>
      <c r="M70" s="75"/>
      <c r="N70" s="45"/>
      <c r="O70" s="45"/>
      <c r="P70" s="11"/>
      <c r="Q70" s="11"/>
      <c r="R70" s="11"/>
      <c r="S70" s="11"/>
      <c r="T70" s="11"/>
      <c r="U70" s="11"/>
      <c r="V70" s="11"/>
      <c r="W70" s="11"/>
      <c r="X70" s="11"/>
      <c r="Y70" s="11"/>
      <c r="Z70" s="11"/>
      <c r="AA70" s="11"/>
    </row>
    <row r="71">
      <c r="A71" s="73"/>
      <c r="B71" s="83"/>
      <c r="C71" s="56"/>
      <c r="D71" s="54"/>
      <c r="E71" s="84" t="s">
        <v>217</v>
      </c>
      <c r="F71" s="39" t="s">
        <v>21</v>
      </c>
      <c r="G71" s="36" t="s">
        <v>218</v>
      </c>
      <c r="H71" s="45" t="s">
        <v>219</v>
      </c>
      <c r="I71" s="45"/>
      <c r="J71" s="45"/>
      <c r="K71" s="45"/>
      <c r="L71" s="45"/>
      <c r="M71" s="75"/>
      <c r="N71" s="45"/>
      <c r="O71" s="45"/>
      <c r="P71" s="11"/>
      <c r="Q71" s="11"/>
      <c r="R71" s="11"/>
      <c r="S71" s="11"/>
      <c r="T71" s="11"/>
      <c r="U71" s="11"/>
      <c r="V71" s="11"/>
      <c r="W71" s="11"/>
      <c r="X71" s="11"/>
      <c r="Y71" s="11"/>
      <c r="Z71" s="11"/>
      <c r="AA71" s="11"/>
    </row>
    <row r="72">
      <c r="A72" s="73"/>
      <c r="B72" s="83"/>
      <c r="C72" s="56"/>
      <c r="D72" s="54"/>
      <c r="E72" s="84" t="s">
        <v>220</v>
      </c>
      <c r="F72" s="39" t="s">
        <v>23</v>
      </c>
      <c r="G72" s="45" t="s">
        <v>221</v>
      </c>
      <c r="H72" s="41" t="s">
        <v>107</v>
      </c>
      <c r="I72" s="45" t="s">
        <v>222</v>
      </c>
      <c r="J72" s="45"/>
      <c r="K72" s="45"/>
      <c r="L72" s="45"/>
      <c r="M72" s="75"/>
      <c r="N72" s="45"/>
      <c r="O72" s="45"/>
      <c r="P72" s="11"/>
      <c r="Q72" s="11"/>
      <c r="R72" s="11"/>
      <c r="S72" s="11"/>
      <c r="T72" s="11"/>
      <c r="U72" s="11"/>
      <c r="V72" s="11"/>
      <c r="W72" s="11"/>
      <c r="X72" s="11"/>
      <c r="Y72" s="11"/>
      <c r="Z72" s="11"/>
      <c r="AA72" s="11"/>
    </row>
    <row r="73">
      <c r="A73" s="73"/>
      <c r="B73" s="83"/>
      <c r="C73" s="56"/>
      <c r="D73" s="54"/>
      <c r="E73" s="84" t="s">
        <v>223</v>
      </c>
      <c r="F73" s="39" t="s">
        <v>26</v>
      </c>
      <c r="G73" s="36" t="s">
        <v>224</v>
      </c>
      <c r="H73" s="45" t="s">
        <v>225</v>
      </c>
      <c r="I73" s="45" t="s">
        <v>226</v>
      </c>
      <c r="J73" s="45"/>
      <c r="K73" s="45"/>
      <c r="L73" s="45"/>
      <c r="M73" s="75"/>
      <c r="N73" s="45"/>
      <c r="O73" s="45"/>
      <c r="P73" s="11"/>
      <c r="Q73" s="11"/>
      <c r="R73" s="11"/>
      <c r="S73" s="11"/>
      <c r="T73" s="11"/>
      <c r="U73" s="11"/>
      <c r="V73" s="11"/>
      <c r="W73" s="11"/>
      <c r="X73" s="11"/>
      <c r="Y73" s="11"/>
      <c r="Z73" s="11"/>
      <c r="AA73" s="11"/>
    </row>
    <row r="74">
      <c r="A74" s="73"/>
      <c r="B74" s="83"/>
      <c r="C74" s="56"/>
      <c r="D74" s="86"/>
      <c r="E74" s="84" t="s">
        <v>227</v>
      </c>
      <c r="F74" s="58" t="s">
        <v>28</v>
      </c>
      <c r="G74" s="74"/>
      <c r="H74" s="41" t="s">
        <v>112</v>
      </c>
      <c r="I74" s="45" t="s">
        <v>228</v>
      </c>
      <c r="J74" s="45"/>
      <c r="K74" s="45"/>
      <c r="L74" s="45"/>
      <c r="M74" s="75"/>
      <c r="N74" s="45"/>
      <c r="O74" s="45"/>
      <c r="P74" s="11"/>
      <c r="Q74" s="11"/>
      <c r="R74" s="11"/>
      <c r="S74" s="11"/>
      <c r="T74" s="11"/>
      <c r="U74" s="11"/>
      <c r="V74" s="11"/>
      <c r="W74" s="11"/>
      <c r="X74" s="11"/>
      <c r="Y74" s="11"/>
      <c r="Z74" s="11"/>
      <c r="AA74" s="11"/>
    </row>
    <row r="75">
      <c r="A75" s="73"/>
      <c r="B75" s="83"/>
      <c r="C75" s="39" t="s">
        <v>229</v>
      </c>
      <c r="D75" s="58"/>
      <c r="E75" s="87" t="s">
        <v>230</v>
      </c>
      <c r="F75" s="36" t="s">
        <v>21</v>
      </c>
      <c r="G75" s="88"/>
      <c r="H75" s="41" t="s">
        <v>105</v>
      </c>
      <c r="I75" s="52" t="s">
        <v>231</v>
      </c>
      <c r="J75" s="45"/>
      <c r="K75" s="45"/>
      <c r="L75" s="45"/>
      <c r="M75" s="75"/>
      <c r="N75" s="45"/>
      <c r="O75" s="45"/>
      <c r="P75" s="11"/>
      <c r="Q75" s="11"/>
      <c r="R75" s="11"/>
      <c r="S75" s="11"/>
      <c r="T75" s="11"/>
      <c r="U75" s="11"/>
      <c r="V75" s="11"/>
      <c r="W75" s="11"/>
      <c r="X75" s="11"/>
      <c r="Y75" s="11"/>
      <c r="Z75" s="11"/>
      <c r="AA75" s="11"/>
    </row>
    <row r="76">
      <c r="A76" s="73"/>
      <c r="B76" s="83"/>
      <c r="C76" s="54"/>
      <c r="D76" s="59"/>
      <c r="E76" s="89" t="s">
        <v>232</v>
      </c>
      <c r="F76" s="36" t="s">
        <v>23</v>
      </c>
      <c r="G76" s="88"/>
      <c r="H76" s="41" t="s">
        <v>107</v>
      </c>
      <c r="I76" s="52" t="s">
        <v>233</v>
      </c>
      <c r="J76" s="45"/>
      <c r="K76" s="45"/>
      <c r="L76" s="45"/>
      <c r="M76" s="75"/>
      <c r="N76" s="45"/>
      <c r="O76" s="45"/>
      <c r="P76" s="11"/>
      <c r="Q76" s="11"/>
      <c r="R76" s="11"/>
      <c r="S76" s="11"/>
      <c r="T76" s="11"/>
      <c r="U76" s="11"/>
      <c r="V76" s="11"/>
      <c r="W76" s="11"/>
      <c r="X76" s="11"/>
      <c r="Y76" s="11"/>
      <c r="Z76" s="11"/>
      <c r="AA76" s="11"/>
    </row>
    <row r="77" ht="24.75" customHeight="true">
      <c r="A77" s="73"/>
      <c r="B77" s="83"/>
      <c r="C77" s="54"/>
      <c r="D77" s="59"/>
      <c r="E77" s="84" t="s">
        <v>234</v>
      </c>
      <c r="F77" s="90" t="s">
        <v>26</v>
      </c>
      <c r="G77" s="36" t="s">
        <v>235</v>
      </c>
      <c r="H77" s="41" t="s">
        <v>236</v>
      </c>
      <c r="I77" s="39" t="s">
        <v>237</v>
      </c>
      <c r="J77" s="45"/>
      <c r="K77" s="45" t="s">
        <v>34</v>
      </c>
      <c r="L77" s="45"/>
      <c r="M77" s="75"/>
      <c r="N77" s="45"/>
      <c r="O77" s="45"/>
      <c r="P77" s="11"/>
      <c r="Q77" s="11"/>
      <c r="R77" s="11"/>
      <c r="S77" s="11"/>
      <c r="T77" s="11"/>
      <c r="U77" s="11"/>
      <c r="V77" s="11"/>
      <c r="W77" s="11"/>
      <c r="X77" s="11"/>
      <c r="Y77" s="11"/>
      <c r="Z77" s="11"/>
      <c r="AA77" s="11"/>
    </row>
    <row r="78">
      <c r="A78" s="73"/>
      <c r="B78" s="83"/>
      <c r="C78" s="54"/>
      <c r="D78" s="61"/>
      <c r="E78" s="91" t="s">
        <v>238</v>
      </c>
      <c r="F78" s="84" t="s">
        <v>28</v>
      </c>
      <c r="G78" s="88"/>
      <c r="H78" s="41" t="s">
        <v>112</v>
      </c>
      <c r="I78" s="39" t="s">
        <v>239</v>
      </c>
      <c r="J78" s="45"/>
      <c r="K78" s="45"/>
      <c r="L78" s="45"/>
      <c r="M78" s="75"/>
      <c r="N78" s="45"/>
      <c r="O78" s="45"/>
      <c r="P78" s="11"/>
      <c r="Q78" s="11"/>
      <c r="R78" s="11"/>
      <c r="S78" s="11"/>
      <c r="T78" s="11"/>
      <c r="U78" s="11"/>
      <c r="V78" s="11"/>
      <c r="W78" s="11"/>
      <c r="X78" s="11"/>
      <c r="Y78" s="11"/>
      <c r="Z78" s="11"/>
      <c r="AA78" s="11"/>
    </row>
    <row r="79" ht="38.25" customHeight="true">
      <c r="A79" s="73"/>
      <c r="B79" s="92" t="s">
        <v>240</v>
      </c>
      <c r="C79" s="93" t="s">
        <v>41</v>
      </c>
      <c r="D79" s="94" t="s">
        <v>241</v>
      </c>
      <c r="E79" s="39" t="n">
        <v>1.0</v>
      </c>
      <c r="F79" s="93" t="s">
        <v>6</v>
      </c>
      <c r="G79" s="51" t="s">
        <v>242</v>
      </c>
      <c r="H79" s="41" t="s">
        <v>243</v>
      </c>
      <c r="I79" s="52" t="s">
        <v>244</v>
      </c>
      <c r="J79" s="11"/>
      <c r="K79" s="11"/>
      <c r="L79" s="71" t="s">
        <v>245</v>
      </c>
      <c r="M79" s="75"/>
      <c r="N79" s="45"/>
      <c r="O79" s="45"/>
      <c r="P79" s="11"/>
      <c r="Q79" s="11"/>
      <c r="R79" s="11"/>
      <c r="S79" s="11"/>
      <c r="T79" s="11"/>
      <c r="U79" s="11"/>
      <c r="V79" s="11"/>
      <c r="W79" s="11"/>
      <c r="X79" s="11"/>
      <c r="Y79" s="11"/>
      <c r="Z79" s="11"/>
      <c r="AA79" s="11"/>
    </row>
    <row r="80" ht="24.75" customHeight="true">
      <c r="A80" s="73"/>
      <c r="B80" s="4"/>
      <c r="C80" s="84" t="s">
        <v>246</v>
      </c>
      <c r="D80" s="94" t="s">
        <v>247</v>
      </c>
      <c r="E80" s="39" t="n">
        <v>1.1</v>
      </c>
      <c r="F80" s="84" t="s">
        <v>21</v>
      </c>
      <c r="G80" s="51" t="s">
        <v>248</v>
      </c>
      <c r="H80" s="45" t="s">
        <v>249</v>
      </c>
      <c r="I80" s="52" t="s">
        <v>250</v>
      </c>
      <c r="J80" s="11"/>
      <c r="K80" s="11"/>
      <c r="L80" s="59"/>
      <c r="M80" s="75"/>
      <c r="N80" s="45"/>
      <c r="O80" s="45"/>
      <c r="P80" s="11"/>
      <c r="Q80" s="11"/>
      <c r="R80" s="11"/>
      <c r="S80" s="11"/>
      <c r="T80" s="11"/>
      <c r="U80" s="11"/>
      <c r="V80" s="11"/>
      <c r="W80" s="11"/>
      <c r="X80" s="11"/>
      <c r="Y80" s="11"/>
      <c r="Z80" s="11"/>
      <c r="AA80" s="11"/>
    </row>
    <row r="81" ht="24.75" customHeight="true">
      <c r="A81" s="73"/>
      <c r="B81" s="4"/>
      <c r="C81" s="95"/>
      <c r="D81" s="36"/>
      <c r="E81" s="39" t="n">
        <v>1.2</v>
      </c>
      <c r="F81" s="84" t="s">
        <v>23</v>
      </c>
      <c r="G81" s="58"/>
      <c r="H81" s="41" t="s">
        <v>107</v>
      </c>
      <c r="I81" s="39" t="s">
        <v>251</v>
      </c>
      <c r="J81" s="11"/>
      <c r="K81" s="11"/>
      <c r="L81" s="59"/>
      <c r="M81" s="75"/>
      <c r="N81" s="45"/>
      <c r="O81" s="45"/>
      <c r="P81" s="11"/>
      <c r="Q81" s="11"/>
      <c r="R81" s="11"/>
      <c r="S81" s="11"/>
      <c r="T81" s="11"/>
      <c r="U81" s="11"/>
      <c r="V81" s="11"/>
      <c r="W81" s="11"/>
      <c r="X81" s="11"/>
      <c r="Y81" s="11"/>
      <c r="Z81" s="11"/>
      <c r="AA81" s="11"/>
    </row>
    <row r="82" ht="24.75" customHeight="true">
      <c r="A82" s="73"/>
      <c r="B82" s="4"/>
      <c r="C82" s="95"/>
      <c r="D82" s="94" t="s">
        <v>247</v>
      </c>
      <c r="E82" s="39" t="n">
        <v>1.3</v>
      </c>
      <c r="F82" s="84" t="s">
        <v>26</v>
      </c>
      <c r="G82" s="36" t="s">
        <v>252</v>
      </c>
      <c r="H82" s="11" t="s">
        <v>225</v>
      </c>
      <c r="I82" s="39" t="s">
        <v>253</v>
      </c>
      <c r="J82" s="11"/>
      <c r="K82" s="11"/>
      <c r="L82" s="59"/>
      <c r="M82" s="75"/>
      <c r="N82" s="45"/>
      <c r="O82" s="45"/>
      <c r="P82" s="11"/>
      <c r="Q82" s="11"/>
      <c r="R82" s="11"/>
      <c r="S82" s="11"/>
      <c r="T82" s="11"/>
      <c r="U82" s="11"/>
      <c r="V82" s="11"/>
      <c r="W82" s="11"/>
      <c r="X82" s="11"/>
      <c r="Y82" s="11"/>
      <c r="Z82" s="11"/>
      <c r="AA82" s="11"/>
    </row>
    <row r="83" ht="24.75" customHeight="true">
      <c r="A83" s="73"/>
      <c r="B83" s="4"/>
      <c r="C83" s="95"/>
      <c r="D83" s="94" t="s">
        <v>247</v>
      </c>
      <c r="E83" s="39" t="n">
        <v>1.4</v>
      </c>
      <c r="F83" s="84" t="s">
        <v>28</v>
      </c>
      <c r="G83" s="36" t="s">
        <v>254</v>
      </c>
      <c r="H83" s="11" t="s">
        <v>225</v>
      </c>
      <c r="I83" s="39" t="s">
        <v>255</v>
      </c>
      <c r="J83" s="11"/>
      <c r="K83" s="11"/>
      <c r="L83" s="59"/>
      <c r="M83" s="75"/>
      <c r="N83" s="45"/>
      <c r="O83" s="45"/>
      <c r="P83" s="11"/>
      <c r="Q83" s="11"/>
      <c r="R83" s="11"/>
      <c r="S83" s="11"/>
      <c r="T83" s="11"/>
      <c r="U83" s="11"/>
      <c r="V83" s="11"/>
      <c r="W83" s="11"/>
      <c r="X83" s="11"/>
      <c r="Y83" s="11"/>
      <c r="Z83" s="11"/>
      <c r="AA83" s="11"/>
    </row>
    <row r="84" ht="24.75" customHeight="true">
      <c r="A84" s="73"/>
      <c r="B84" s="4"/>
      <c r="C84" s="84" t="s">
        <v>256</v>
      </c>
      <c r="D84" s="36"/>
      <c r="E84" s="39" t="s">
        <v>257</v>
      </c>
      <c r="F84" s="84" t="s">
        <v>21</v>
      </c>
      <c r="G84" s="58"/>
      <c r="H84" s="41" t="s">
        <v>105</v>
      </c>
      <c r="I84" s="39" t="s">
        <v>258</v>
      </c>
      <c r="J84" s="11"/>
      <c r="K84" s="11"/>
      <c r="L84" s="59"/>
      <c r="M84" s="75"/>
      <c r="N84" s="45"/>
      <c r="O84" s="45"/>
      <c r="P84" s="11"/>
      <c r="Q84" s="11"/>
      <c r="R84" s="11"/>
      <c r="S84" s="11"/>
      <c r="T84" s="11"/>
      <c r="U84" s="11"/>
      <c r="V84" s="11"/>
      <c r="W84" s="11"/>
      <c r="X84" s="11"/>
      <c r="Y84" s="11"/>
      <c r="Z84" s="11"/>
      <c r="AA84" s="11"/>
    </row>
    <row r="85" ht="24.75" customHeight="true">
      <c r="A85" s="73"/>
      <c r="B85" s="4"/>
      <c r="C85" s="95"/>
      <c r="D85" s="36"/>
      <c r="E85" s="39" t="s">
        <v>259</v>
      </c>
      <c r="F85" s="84" t="s">
        <v>23</v>
      </c>
      <c r="G85" s="58"/>
      <c r="H85" s="41" t="s">
        <v>107</v>
      </c>
      <c r="I85" s="39" t="s">
        <v>260</v>
      </c>
      <c r="J85" s="11"/>
      <c r="K85" s="11"/>
      <c r="L85" s="59"/>
      <c r="M85" s="75"/>
      <c r="N85" s="45"/>
      <c r="O85" s="45"/>
      <c r="P85" s="11"/>
      <c r="Q85" s="11"/>
      <c r="R85" s="11"/>
      <c r="S85" s="11"/>
      <c r="T85" s="11"/>
      <c r="U85" s="11"/>
      <c r="V85" s="11"/>
      <c r="W85" s="11"/>
      <c r="X85" s="11"/>
      <c r="Y85" s="11"/>
      <c r="Z85" s="11"/>
      <c r="AA85" s="11"/>
    </row>
    <row r="86" ht="24.75" customHeight="true">
      <c r="A86" s="73"/>
      <c r="B86" s="4"/>
      <c r="C86" s="95"/>
      <c r="D86" s="36"/>
      <c r="E86" s="39" t="s">
        <v>261</v>
      </c>
      <c r="F86" s="84" t="s">
        <v>26</v>
      </c>
      <c r="G86" s="36" t="s">
        <v>262</v>
      </c>
      <c r="H86" s="41" t="s">
        <v>236</v>
      </c>
      <c r="I86" s="39" t="s">
        <v>263</v>
      </c>
      <c r="J86" s="11"/>
      <c r="K86" s="51" t="s">
        <v>34</v>
      </c>
      <c r="L86" s="59"/>
      <c r="M86" s="75"/>
      <c r="N86" s="45"/>
      <c r="O86" s="45"/>
      <c r="P86" s="11"/>
      <c r="Q86" s="11"/>
      <c r="R86" s="11"/>
      <c r="S86" s="11"/>
      <c r="T86" s="11"/>
      <c r="U86" s="11"/>
      <c r="V86" s="11"/>
      <c r="W86" s="11"/>
      <c r="X86" s="11"/>
      <c r="Y86" s="11"/>
      <c r="Z86" s="11"/>
      <c r="AA86" s="11"/>
    </row>
    <row r="87" ht="24.75" customHeight="true">
      <c r="A87" s="73"/>
      <c r="B87" s="4"/>
      <c r="C87" s="95"/>
      <c r="D87" s="36"/>
      <c r="E87" s="39" t="s">
        <v>264</v>
      </c>
      <c r="F87" s="84" t="s">
        <v>28</v>
      </c>
      <c r="G87" s="58"/>
      <c r="H87" s="41" t="s">
        <v>112</v>
      </c>
      <c r="I87" s="39" t="s">
        <v>265</v>
      </c>
      <c r="J87" s="11"/>
      <c r="K87" s="11"/>
      <c r="L87" s="59"/>
      <c r="M87" s="75"/>
      <c r="N87" s="45"/>
      <c r="O87" s="45"/>
      <c r="P87" s="11"/>
      <c r="Q87" s="11"/>
      <c r="R87" s="11"/>
      <c r="S87" s="11"/>
      <c r="T87" s="11"/>
      <c r="U87" s="11"/>
      <c r="V87" s="11"/>
      <c r="W87" s="11"/>
      <c r="X87" s="11"/>
      <c r="Y87" s="11"/>
      <c r="Z87" s="11"/>
      <c r="AA87" s="11"/>
    </row>
    <row r="88" ht="24.75" customHeight="true">
      <c r="A88" s="73"/>
      <c r="B88" s="92" t="s">
        <v>266</v>
      </c>
      <c r="C88" s="52" t="s">
        <v>170</v>
      </c>
      <c r="D88" s="94" t="s">
        <v>267</v>
      </c>
      <c r="E88" s="39" t="n">
        <v>1.0</v>
      </c>
      <c r="F88" s="93" t="s">
        <v>6</v>
      </c>
      <c r="G88" s="36" t="s">
        <v>268</v>
      </c>
      <c r="H88" s="45" t="s">
        <v>269</v>
      </c>
      <c r="I88" s="39" t="s">
        <v>270</v>
      </c>
      <c r="J88" s="11"/>
      <c r="K88" s="11"/>
      <c r="L88" s="59"/>
      <c r="M88" s="75"/>
      <c r="N88" s="45"/>
      <c r="O88" s="45"/>
      <c r="P88" s="11"/>
      <c r="Q88" s="11"/>
      <c r="R88" s="11"/>
      <c r="S88" s="11"/>
      <c r="T88" s="11"/>
      <c r="U88" s="11"/>
      <c r="V88" s="11"/>
      <c r="W88" s="11"/>
      <c r="X88" s="11"/>
      <c r="Y88" s="11"/>
      <c r="Z88" s="11"/>
      <c r="AA88" s="11"/>
    </row>
    <row r="89" ht="24.75" customHeight="true">
      <c r="A89" s="73"/>
      <c r="B89" s="4"/>
      <c r="C89" s="91" t="s">
        <v>246</v>
      </c>
      <c r="D89" s="94" t="s">
        <v>271</v>
      </c>
      <c r="E89" s="39" t="n">
        <v>1.1</v>
      </c>
      <c r="F89" s="84" t="s">
        <v>21</v>
      </c>
      <c r="G89" s="36" t="s">
        <v>272</v>
      </c>
      <c r="H89" s="41" t="s">
        <v>74</v>
      </c>
      <c r="I89" s="39" t="s">
        <v>273</v>
      </c>
      <c r="J89" s="11"/>
      <c r="K89" s="11"/>
      <c r="L89" s="59"/>
      <c r="M89" s="75"/>
      <c r="N89" s="45"/>
      <c r="O89" s="45"/>
      <c r="P89" s="11"/>
      <c r="Q89" s="11"/>
      <c r="R89" s="11"/>
      <c r="S89" s="11"/>
      <c r="T89" s="11"/>
      <c r="U89" s="11"/>
      <c r="V89" s="11"/>
      <c r="W89" s="11"/>
      <c r="X89" s="11"/>
      <c r="Y89" s="11"/>
      <c r="Z89" s="11"/>
      <c r="AA89" s="11"/>
    </row>
    <row r="90" ht="24.75" customHeight="true">
      <c r="A90" s="73"/>
      <c r="B90" s="4"/>
      <c r="C90" s="96"/>
      <c r="D90" s="6"/>
      <c r="E90" s="39" t="n">
        <v>1.2</v>
      </c>
      <c r="F90" s="84" t="s">
        <v>23</v>
      </c>
      <c r="G90" s="36" t="s">
        <v>274</v>
      </c>
      <c r="H90" s="41" t="s">
        <v>275</v>
      </c>
      <c r="I90" s="39" t="s">
        <v>276</v>
      </c>
      <c r="J90" s="11"/>
      <c r="K90" s="51" t="s">
        <v>34</v>
      </c>
      <c r="L90" s="59"/>
      <c r="M90" s="75"/>
      <c r="N90" s="45"/>
      <c r="O90" s="45"/>
      <c r="P90" s="11"/>
      <c r="Q90" s="11"/>
      <c r="R90" s="11"/>
      <c r="S90" s="11"/>
      <c r="T90" s="11"/>
      <c r="U90" s="11"/>
      <c r="V90" s="11"/>
      <c r="W90" s="11"/>
      <c r="X90" s="11"/>
      <c r="Y90" s="11"/>
      <c r="Z90" s="11"/>
      <c r="AA90" s="11"/>
    </row>
    <row r="91" ht="24.75" customHeight="true">
      <c r="A91" s="73"/>
      <c r="B91" s="4"/>
      <c r="C91" s="96"/>
      <c r="D91" s="94" t="s">
        <v>271</v>
      </c>
      <c r="E91" s="39" t="n">
        <v>1.3</v>
      </c>
      <c r="F91" s="84" t="s">
        <v>26</v>
      </c>
      <c r="G91" s="58" t="s">
        <v>277</v>
      </c>
      <c r="H91" s="45" t="s">
        <v>225</v>
      </c>
      <c r="I91" s="39" t="s">
        <v>278</v>
      </c>
      <c r="J91" s="11"/>
      <c r="K91" s="11"/>
      <c r="L91" s="59"/>
      <c r="M91" s="75"/>
      <c r="N91" s="45"/>
      <c r="O91" s="45"/>
      <c r="P91" s="11"/>
      <c r="Q91" s="11"/>
      <c r="R91" s="11"/>
      <c r="S91" s="11"/>
      <c r="T91" s="11"/>
      <c r="U91" s="11"/>
      <c r="V91" s="11"/>
      <c r="W91" s="11"/>
      <c r="X91" s="11"/>
      <c r="Y91" s="11"/>
      <c r="Z91" s="11"/>
      <c r="AA91" s="11"/>
    </row>
    <row r="92" ht="24.75" customHeight="true">
      <c r="A92" s="73"/>
      <c r="B92" s="4"/>
      <c r="C92" s="96"/>
      <c r="D92" s="57" t="s">
        <v>271</v>
      </c>
      <c r="E92" s="58" t="n">
        <v>1.4</v>
      </c>
      <c r="F92" s="84" t="s">
        <v>28</v>
      </c>
      <c r="G92" s="39" t="s">
        <v>279</v>
      </c>
      <c r="H92" s="45" t="s">
        <v>225</v>
      </c>
      <c r="I92" s="39" t="s">
        <v>280</v>
      </c>
      <c r="J92" s="11"/>
      <c r="K92" s="11"/>
      <c r="L92" s="59"/>
      <c r="M92" s="75"/>
      <c r="N92" s="45"/>
      <c r="O92" s="45"/>
      <c r="P92" s="11"/>
      <c r="Q92" s="11"/>
      <c r="R92" s="11"/>
      <c r="S92" s="11"/>
      <c r="T92" s="11"/>
      <c r="U92" s="11"/>
      <c r="V92" s="11"/>
      <c r="W92" s="11"/>
      <c r="X92" s="11"/>
      <c r="Y92" s="11"/>
      <c r="Z92" s="11"/>
      <c r="AA92" s="11"/>
    </row>
    <row r="93" ht="24.75" customHeight="true">
      <c r="A93" s="73"/>
      <c r="B93" s="4"/>
      <c r="C93" s="84" t="s">
        <v>256</v>
      </c>
      <c r="D93" s="36"/>
      <c r="E93" s="39" t="s">
        <v>257</v>
      </c>
      <c r="F93" s="84" t="s">
        <v>21</v>
      </c>
      <c r="G93" s="39" t="s">
        <v>281</v>
      </c>
      <c r="H93" s="41" t="s">
        <v>91</v>
      </c>
      <c r="I93" s="39" t="s">
        <v>282</v>
      </c>
      <c r="J93" s="11"/>
      <c r="K93" s="51" t="s">
        <v>34</v>
      </c>
      <c r="L93" s="59"/>
      <c r="M93" s="75"/>
      <c r="N93" s="45"/>
      <c r="O93" s="45"/>
      <c r="P93" s="11"/>
      <c r="Q93" s="11"/>
      <c r="R93" s="11"/>
      <c r="S93" s="11"/>
      <c r="T93" s="11"/>
      <c r="U93" s="11"/>
      <c r="V93" s="11"/>
      <c r="W93" s="11"/>
      <c r="X93" s="11"/>
      <c r="Y93" s="11"/>
      <c r="Z93" s="11"/>
      <c r="AA93" s="11"/>
    </row>
    <row r="94" ht="24.75" customHeight="true">
      <c r="A94" s="73"/>
      <c r="B94" s="4"/>
      <c r="C94" s="95"/>
      <c r="D94" s="4"/>
      <c r="E94" s="39" t="s">
        <v>259</v>
      </c>
      <c r="F94" s="84" t="s">
        <v>23</v>
      </c>
      <c r="G94" s="39" t="s">
        <v>283</v>
      </c>
      <c r="H94" s="41" t="s">
        <v>275</v>
      </c>
      <c r="I94" s="39" t="s">
        <v>284</v>
      </c>
      <c r="J94" s="11"/>
      <c r="K94" s="51" t="s">
        <v>34</v>
      </c>
      <c r="L94" s="59"/>
      <c r="M94" s="75"/>
      <c r="N94" s="45"/>
      <c r="O94" s="45"/>
      <c r="P94" s="11"/>
      <c r="Q94" s="11"/>
      <c r="R94" s="11"/>
      <c r="S94" s="11"/>
      <c r="T94" s="11"/>
      <c r="U94" s="11"/>
      <c r="V94" s="11"/>
      <c r="W94" s="11"/>
      <c r="X94" s="11"/>
      <c r="Y94" s="11"/>
      <c r="Z94" s="11"/>
      <c r="AA94" s="11"/>
    </row>
    <row r="95" ht="24.75" customHeight="true">
      <c r="A95" s="73"/>
      <c r="B95" s="4"/>
      <c r="C95" s="95"/>
      <c r="D95" s="4"/>
      <c r="E95" s="39" t="s">
        <v>261</v>
      </c>
      <c r="F95" s="84" t="s">
        <v>26</v>
      </c>
      <c r="G95" s="39" t="s">
        <v>285</v>
      </c>
      <c r="H95" s="41" t="s">
        <v>236</v>
      </c>
      <c r="I95" s="39" t="s">
        <v>286</v>
      </c>
      <c r="J95" s="11"/>
      <c r="K95" s="51" t="s">
        <v>34</v>
      </c>
      <c r="L95" s="59"/>
      <c r="M95" s="75"/>
      <c r="N95" s="45"/>
      <c r="O95" s="45"/>
      <c r="P95" s="11"/>
      <c r="Q95" s="11"/>
      <c r="R95" s="11"/>
      <c r="S95" s="11"/>
      <c r="T95" s="11"/>
      <c r="U95" s="11"/>
      <c r="V95" s="11"/>
      <c r="W95" s="11"/>
      <c r="X95" s="11"/>
      <c r="Y95" s="11"/>
      <c r="Z95" s="11"/>
      <c r="AA95" s="11"/>
    </row>
    <row r="96" ht="24.75" customHeight="true">
      <c r="A96" s="73"/>
      <c r="B96" s="4"/>
      <c r="C96" s="95"/>
      <c r="D96" s="4"/>
      <c r="E96" s="39" t="s">
        <v>264</v>
      </c>
      <c r="F96" s="84" t="s">
        <v>28</v>
      </c>
      <c r="G96" s="39" t="s">
        <v>287</v>
      </c>
      <c r="H96" s="71" t="s">
        <v>288</v>
      </c>
      <c r="I96" s="39" t="s">
        <v>289</v>
      </c>
      <c r="J96" s="11"/>
      <c r="K96" s="51" t="s">
        <v>34</v>
      </c>
      <c r="L96" s="59"/>
      <c r="M96" s="75"/>
      <c r="N96" s="45"/>
      <c r="O96" s="45"/>
      <c r="P96" s="11"/>
      <c r="Q96" s="11"/>
      <c r="R96" s="11"/>
      <c r="S96" s="11"/>
      <c r="T96" s="11"/>
      <c r="U96" s="11"/>
      <c r="V96" s="11"/>
      <c r="W96" s="11"/>
      <c r="X96" s="11"/>
      <c r="Y96" s="11"/>
      <c r="Z96" s="11"/>
      <c r="AA96" s="11"/>
    </row>
    <row r="97" ht="40.5" customHeight="true">
      <c r="A97" s="73"/>
      <c r="B97" s="69" t="s">
        <v>290</v>
      </c>
      <c r="C97" s="36" t="s">
        <v>173</v>
      </c>
      <c r="D97" s="36" t="s">
        <v>291</v>
      </c>
      <c r="E97" s="36" t="n">
        <v>1.0</v>
      </c>
      <c r="F97" s="36" t="s">
        <v>6</v>
      </c>
      <c r="G97" s="39" t="s">
        <v>292</v>
      </c>
      <c r="H97" s="41" t="s">
        <v>293</v>
      </c>
      <c r="I97" s="39" t="s">
        <v>294</v>
      </c>
      <c r="J97" s="11"/>
      <c r="K97" s="97"/>
      <c r="L97" s="59"/>
      <c r="M97" s="75"/>
      <c r="N97" s="45"/>
      <c r="O97" s="45"/>
      <c r="P97" s="11"/>
      <c r="Q97" s="11"/>
      <c r="R97" s="11"/>
      <c r="S97" s="11"/>
      <c r="T97" s="11"/>
      <c r="U97" s="11"/>
      <c r="V97" s="11"/>
      <c r="W97" s="11"/>
      <c r="X97" s="11"/>
      <c r="Y97" s="11"/>
      <c r="Z97" s="11"/>
      <c r="AA97" s="11"/>
    </row>
    <row r="98" ht="24.75" customHeight="true">
      <c r="A98" s="73"/>
      <c r="B98" s="4"/>
      <c r="C98" s="36" t="s">
        <v>246</v>
      </c>
      <c r="D98" s="58" t="s">
        <v>295</v>
      </c>
      <c r="E98" s="36" t="n">
        <v>1.1</v>
      </c>
      <c r="F98" s="36" t="s">
        <v>208</v>
      </c>
      <c r="G98" s="39" t="s">
        <v>296</v>
      </c>
      <c r="H98" s="41" t="s">
        <v>297</v>
      </c>
      <c r="I98" s="39" t="s">
        <v>298</v>
      </c>
      <c r="J98" s="11"/>
      <c r="K98" s="97"/>
      <c r="L98" s="59"/>
      <c r="M98" s="75"/>
      <c r="N98" s="45"/>
      <c r="O98" s="45"/>
      <c r="P98" s="11"/>
      <c r="Q98" s="11"/>
      <c r="R98" s="11"/>
      <c r="S98" s="11"/>
      <c r="T98" s="11"/>
      <c r="U98" s="11"/>
      <c r="V98" s="11"/>
      <c r="W98" s="11"/>
      <c r="X98" s="11"/>
      <c r="Y98" s="11"/>
      <c r="Z98" s="11"/>
      <c r="AA98" s="11"/>
    </row>
    <row r="99" ht="24.75" customHeight="true">
      <c r="A99" s="73"/>
      <c r="B99" s="4"/>
      <c r="C99" s="4"/>
      <c r="D99" s="59"/>
      <c r="E99" s="36" t="n">
        <v>1.2</v>
      </c>
      <c r="F99" s="36" t="s">
        <v>213</v>
      </c>
      <c r="G99" s="39" t="s">
        <v>299</v>
      </c>
      <c r="H99" s="41" t="s">
        <v>297</v>
      </c>
      <c r="I99" s="39" t="s">
        <v>300</v>
      </c>
      <c r="J99" s="11"/>
      <c r="K99" s="97"/>
      <c r="L99" s="59"/>
      <c r="M99" s="75"/>
      <c r="N99" s="45"/>
      <c r="O99" s="45"/>
      <c r="P99" s="11"/>
      <c r="Q99" s="11"/>
      <c r="R99" s="11"/>
      <c r="S99" s="11"/>
      <c r="T99" s="11"/>
      <c r="U99" s="11"/>
      <c r="V99" s="11"/>
      <c r="W99" s="11"/>
      <c r="X99" s="11"/>
      <c r="Y99" s="11"/>
      <c r="Z99" s="11"/>
      <c r="AA99" s="11"/>
    </row>
    <row r="100" ht="24.75" customHeight="true">
      <c r="A100" s="73"/>
      <c r="B100" s="4"/>
      <c r="C100" s="4"/>
      <c r="D100" s="59"/>
      <c r="E100" s="36" t="n">
        <v>1.3</v>
      </c>
      <c r="F100" s="39" t="s">
        <v>21</v>
      </c>
      <c r="G100" s="39" t="s">
        <v>301</v>
      </c>
      <c r="H100" s="41" t="s">
        <v>302</v>
      </c>
      <c r="I100" s="39" t="s">
        <v>303</v>
      </c>
      <c r="J100" s="11"/>
      <c r="K100" s="97"/>
      <c r="L100" s="59"/>
      <c r="M100" s="75"/>
      <c r="N100" s="45"/>
      <c r="O100" s="45"/>
      <c r="P100" s="11"/>
      <c r="Q100" s="11"/>
      <c r="R100" s="11"/>
      <c r="S100" s="11"/>
      <c r="T100" s="11"/>
      <c r="U100" s="11"/>
      <c r="V100" s="11"/>
      <c r="W100" s="11"/>
      <c r="X100" s="11"/>
      <c r="Y100" s="11"/>
      <c r="Z100" s="11"/>
      <c r="AA100" s="11"/>
    </row>
    <row r="101" ht="24.75" customHeight="true">
      <c r="A101" s="73"/>
      <c r="B101" s="4"/>
      <c r="C101" s="4"/>
      <c r="D101" s="59"/>
      <c r="E101" s="36" t="n">
        <v>1.4</v>
      </c>
      <c r="F101" s="39" t="s">
        <v>23</v>
      </c>
      <c r="G101" s="49"/>
      <c r="H101" s="41" t="s">
        <v>304</v>
      </c>
      <c r="I101" s="39" t="s">
        <v>305</v>
      </c>
      <c r="J101" s="11"/>
      <c r="K101" s="97"/>
      <c r="L101" s="59"/>
      <c r="M101" s="75"/>
      <c r="N101" s="45"/>
      <c r="O101" s="45"/>
      <c r="P101" s="11"/>
      <c r="Q101" s="11"/>
      <c r="R101" s="11"/>
      <c r="S101" s="11"/>
      <c r="T101" s="11"/>
      <c r="U101" s="11"/>
      <c r="V101" s="11"/>
      <c r="W101" s="11"/>
      <c r="X101" s="11"/>
      <c r="Y101" s="11"/>
      <c r="Z101" s="11"/>
      <c r="AA101" s="11"/>
    </row>
    <row r="102" ht="24.75" customHeight="true">
      <c r="A102" s="73"/>
      <c r="B102" s="4"/>
      <c r="C102" s="4"/>
      <c r="D102" s="59"/>
      <c r="E102" s="36" t="n">
        <v>1.5</v>
      </c>
      <c r="F102" s="39" t="s">
        <v>26</v>
      </c>
      <c r="G102" s="39"/>
      <c r="H102" s="41" t="s">
        <v>1498</v>
      </c>
      <c r="I102" s="39" t="s">
        <v>307</v>
      </c>
      <c r="J102" s="11"/>
      <c r="K102" s="97"/>
      <c r="L102" s="59"/>
      <c r="M102" s="75"/>
      <c r="N102" s="45"/>
      <c r="O102" s="45"/>
      <c r="P102" s="11"/>
      <c r="Q102" s="11"/>
      <c r="R102" s="11"/>
      <c r="S102" s="11"/>
      <c r="T102" s="11"/>
      <c r="U102" s="11"/>
      <c r="V102" s="11"/>
      <c r="W102" s="11"/>
      <c r="X102" s="11"/>
      <c r="Y102" s="11"/>
      <c r="Z102" s="11"/>
      <c r="AA102" s="11"/>
    </row>
    <row r="103" ht="24.75" customHeight="true">
      <c r="A103" s="73"/>
      <c r="B103" s="4"/>
      <c r="C103" s="4"/>
      <c r="D103" s="61"/>
      <c r="E103" s="36" t="n">
        <v>1.6</v>
      </c>
      <c r="F103" s="39" t="s">
        <v>28</v>
      </c>
      <c r="G103" s="39"/>
      <c r="H103" s="41" t="s">
        <v>308</v>
      </c>
      <c r="I103" s="39" t="s">
        <v>309</v>
      </c>
      <c r="J103" s="11"/>
      <c r="K103" s="97"/>
      <c r="L103" s="59"/>
      <c r="M103" s="75"/>
      <c r="N103" s="45"/>
      <c r="O103" s="45"/>
      <c r="P103" s="11"/>
      <c r="Q103" s="11"/>
      <c r="R103" s="11"/>
      <c r="S103" s="11"/>
      <c r="T103" s="11"/>
      <c r="U103" s="11"/>
      <c r="V103" s="11"/>
      <c r="W103" s="11"/>
      <c r="X103" s="11"/>
      <c r="Y103" s="11"/>
      <c r="Z103" s="11"/>
      <c r="AA103" s="11"/>
    </row>
    <row r="104" ht="24.75" customHeight="true">
      <c r="A104" s="73"/>
      <c r="B104" s="4"/>
      <c r="C104" s="36" t="s">
        <v>256</v>
      </c>
      <c r="D104" s="47"/>
      <c r="E104" s="39" t="s">
        <v>310</v>
      </c>
      <c r="F104" s="39" t="s">
        <v>21</v>
      </c>
      <c r="G104" s="49"/>
      <c r="H104" s="41" t="s">
        <v>311</v>
      </c>
      <c r="I104" s="39" t="s">
        <v>312</v>
      </c>
      <c r="J104" s="11"/>
      <c r="K104" s="97"/>
      <c r="L104" s="59"/>
      <c r="M104" s="75"/>
      <c r="N104" s="45"/>
      <c r="O104" s="45"/>
      <c r="P104" s="11"/>
      <c r="Q104" s="11"/>
      <c r="R104" s="11"/>
      <c r="S104" s="11"/>
      <c r="T104" s="11"/>
      <c r="U104" s="11"/>
      <c r="V104" s="11"/>
      <c r="W104" s="11"/>
      <c r="X104" s="11"/>
      <c r="Y104" s="11"/>
      <c r="Z104" s="11"/>
      <c r="AA104" s="11"/>
    </row>
    <row r="105" ht="24.75" customHeight="true">
      <c r="A105" s="73"/>
      <c r="B105" s="4"/>
      <c r="C105" s="4"/>
      <c r="D105" s="4"/>
      <c r="E105" s="39" t="s">
        <v>313</v>
      </c>
      <c r="F105" s="39" t="s">
        <v>23</v>
      </c>
      <c r="G105" s="49"/>
      <c r="H105" s="41" t="s">
        <v>304</v>
      </c>
      <c r="I105" s="39" t="s">
        <v>314</v>
      </c>
      <c r="J105" s="11"/>
      <c r="K105" s="97"/>
      <c r="L105" s="59"/>
      <c r="M105" s="75"/>
      <c r="N105" s="45"/>
      <c r="O105" s="45"/>
      <c r="P105" s="11"/>
      <c r="Q105" s="11"/>
      <c r="R105" s="11"/>
      <c r="S105" s="11"/>
      <c r="T105" s="11"/>
      <c r="U105" s="11"/>
      <c r="V105" s="11"/>
      <c r="W105" s="11"/>
      <c r="X105" s="11"/>
      <c r="Y105" s="11"/>
      <c r="Z105" s="11"/>
      <c r="AA105" s="11"/>
    </row>
    <row r="106" ht="24.75" customHeight="true">
      <c r="A106" s="73"/>
      <c r="B106" s="4"/>
      <c r="C106" s="4"/>
      <c r="D106" s="4"/>
      <c r="E106" s="39" t="s">
        <v>315</v>
      </c>
      <c r="F106" s="39" t="s">
        <v>26</v>
      </c>
      <c r="G106" s="49"/>
      <c r="H106" s="41" t="s">
        <v>306</v>
      </c>
      <c r="I106" s="39" t="s">
        <v>316</v>
      </c>
      <c r="J106" s="11"/>
      <c r="K106" s="97"/>
      <c r="L106" s="59"/>
      <c r="M106" s="75"/>
      <c r="N106" s="45"/>
      <c r="O106" s="45"/>
      <c r="P106" s="11"/>
      <c r="Q106" s="11"/>
      <c r="R106" s="11"/>
      <c r="S106" s="11"/>
      <c r="T106" s="11"/>
      <c r="U106" s="11"/>
      <c r="V106" s="11"/>
      <c r="W106" s="11"/>
      <c r="X106" s="11"/>
      <c r="Y106" s="11"/>
      <c r="Z106" s="11"/>
      <c r="AA106" s="11"/>
    </row>
    <row r="107" ht="24.75" customHeight="true">
      <c r="A107" s="73"/>
      <c r="B107" s="4"/>
      <c r="C107" s="4"/>
      <c r="D107" s="4"/>
      <c r="E107" s="39" t="s">
        <v>317</v>
      </c>
      <c r="F107" s="39" t="s">
        <v>28</v>
      </c>
      <c r="G107" s="49"/>
      <c r="H107" s="41" t="s">
        <v>308</v>
      </c>
      <c r="I107" s="39" t="s">
        <v>318</v>
      </c>
      <c r="J107" s="11"/>
      <c r="K107" s="97"/>
      <c r="L107" s="59"/>
      <c r="M107" s="75"/>
      <c r="N107" s="45"/>
      <c r="O107" s="45"/>
      <c r="P107" s="11"/>
      <c r="Q107" s="11"/>
      <c r="R107" s="11"/>
      <c r="S107" s="11"/>
      <c r="T107" s="11"/>
      <c r="U107" s="11"/>
      <c r="V107" s="11"/>
      <c r="W107" s="11"/>
      <c r="X107" s="11"/>
      <c r="Y107" s="11"/>
      <c r="Z107" s="11"/>
      <c r="AA107" s="11"/>
    </row>
    <row r="108" ht="56.25" customHeight="true">
      <c r="A108" s="73"/>
      <c r="B108" s="69" t="s">
        <v>319</v>
      </c>
      <c r="C108" s="39" t="s">
        <v>320</v>
      </c>
      <c r="D108" s="36" t="s">
        <v>321</v>
      </c>
      <c r="E108" s="36" t="n">
        <v>1.0</v>
      </c>
      <c r="F108" s="36" t="s">
        <v>322</v>
      </c>
      <c r="G108" s="39" t="s">
        <v>323</v>
      </c>
      <c r="H108" s="41" t="s">
        <v>324</v>
      </c>
      <c r="I108" s="39" t="s">
        <v>325</v>
      </c>
      <c r="J108" s="11"/>
      <c r="K108" s="97"/>
      <c r="L108" s="59"/>
      <c r="M108" s="75"/>
      <c r="N108" s="45"/>
      <c r="O108" s="45"/>
      <c r="P108" s="11"/>
      <c r="Q108" s="11"/>
      <c r="R108" s="11"/>
      <c r="S108" s="11"/>
      <c r="T108" s="11"/>
      <c r="U108" s="11"/>
      <c r="V108" s="11"/>
      <c r="W108" s="11"/>
      <c r="X108" s="11"/>
      <c r="Y108" s="11"/>
      <c r="Z108" s="11"/>
      <c r="AA108" s="11"/>
    </row>
    <row r="109" ht="24.75" customHeight="true">
      <c r="A109" s="73"/>
      <c r="B109" s="4"/>
      <c r="C109" s="36" t="s">
        <v>246</v>
      </c>
      <c r="D109" s="36" t="s">
        <v>326</v>
      </c>
      <c r="E109" s="36" t="n">
        <v>1.1</v>
      </c>
      <c r="F109" s="36" t="s">
        <v>208</v>
      </c>
      <c r="G109" s="39" t="s">
        <v>327</v>
      </c>
      <c r="H109" s="41" t="s">
        <v>328</v>
      </c>
      <c r="I109" s="39" t="s">
        <v>329</v>
      </c>
      <c r="J109" s="11"/>
      <c r="K109" s="97"/>
      <c r="L109" s="59"/>
      <c r="M109" s="75"/>
      <c r="N109" s="45"/>
      <c r="O109" s="45"/>
      <c r="P109" s="11"/>
      <c r="Q109" s="11"/>
      <c r="R109" s="11"/>
      <c r="S109" s="11"/>
      <c r="T109" s="11"/>
      <c r="U109" s="11"/>
      <c r="V109" s="11"/>
      <c r="W109" s="11"/>
      <c r="X109" s="11"/>
      <c r="Y109" s="11"/>
      <c r="Z109" s="11"/>
      <c r="AA109" s="11"/>
    </row>
    <row r="110" ht="24.75" customHeight="true">
      <c r="A110" s="73"/>
      <c r="B110" s="4"/>
      <c r="C110" s="4"/>
      <c r="D110" s="36" t="s">
        <v>326</v>
      </c>
      <c r="E110" s="36" t="n">
        <v>1.2</v>
      </c>
      <c r="F110" s="36" t="s">
        <v>213</v>
      </c>
      <c r="G110" s="39" t="s">
        <v>330</v>
      </c>
      <c r="H110" s="41" t="s">
        <v>328</v>
      </c>
      <c r="I110" s="39" t="s">
        <v>331</v>
      </c>
      <c r="J110" s="11"/>
      <c r="K110" s="97"/>
      <c r="L110" s="59"/>
      <c r="M110" s="75"/>
      <c r="N110" s="45"/>
      <c r="O110" s="45"/>
      <c r="P110" s="11"/>
      <c r="Q110" s="11"/>
      <c r="R110" s="11"/>
      <c r="S110" s="11"/>
      <c r="T110" s="11"/>
      <c r="U110" s="11"/>
      <c r="V110" s="11"/>
      <c r="W110" s="11"/>
      <c r="X110" s="11"/>
      <c r="Y110" s="11"/>
      <c r="Z110" s="11"/>
      <c r="AA110" s="11"/>
    </row>
    <row r="111" ht="24.75" customHeight="true">
      <c r="A111" s="73"/>
      <c r="B111" s="4"/>
      <c r="C111" s="4"/>
      <c r="D111" s="36" t="s">
        <v>326</v>
      </c>
      <c r="E111" s="36" t="n">
        <v>1.3</v>
      </c>
      <c r="F111" s="39" t="s">
        <v>21</v>
      </c>
      <c r="G111" s="39" t="s">
        <v>332</v>
      </c>
      <c r="H111" s="41" t="s">
        <v>302</v>
      </c>
      <c r="I111" s="39" t="s">
        <v>333</v>
      </c>
      <c r="J111" s="11"/>
      <c r="K111" s="97"/>
      <c r="L111" s="59"/>
      <c r="M111" s="75"/>
      <c r="N111" s="45"/>
      <c r="O111" s="45"/>
      <c r="P111" s="11"/>
      <c r="Q111" s="11"/>
      <c r="R111" s="11"/>
      <c r="S111" s="11"/>
      <c r="T111" s="11"/>
      <c r="U111" s="11"/>
      <c r="V111" s="11"/>
      <c r="W111" s="11"/>
      <c r="X111" s="11"/>
      <c r="Y111" s="11"/>
      <c r="Z111" s="11"/>
      <c r="AA111" s="11"/>
    </row>
    <row r="112" ht="24.75" customHeight="true">
      <c r="A112" s="73"/>
      <c r="B112" s="4"/>
      <c r="C112" s="4"/>
      <c r="D112" s="47"/>
      <c r="E112" s="36" t="n">
        <v>1.4</v>
      </c>
      <c r="F112" s="39" t="s">
        <v>23</v>
      </c>
      <c r="G112" s="49"/>
      <c r="H112" s="41" t="s">
        <v>304</v>
      </c>
      <c r="I112" s="39" t="s">
        <v>334</v>
      </c>
      <c r="J112" s="11"/>
      <c r="K112" s="97"/>
      <c r="L112" s="59"/>
      <c r="M112" s="75"/>
      <c r="N112" s="45"/>
      <c r="O112" s="45"/>
      <c r="P112" s="11"/>
      <c r="Q112" s="11"/>
      <c r="R112" s="11"/>
      <c r="S112" s="11"/>
      <c r="T112" s="11"/>
      <c r="U112" s="11"/>
      <c r="V112" s="11"/>
      <c r="W112" s="11"/>
      <c r="X112" s="11"/>
      <c r="Y112" s="11"/>
      <c r="Z112" s="11"/>
      <c r="AA112" s="11"/>
    </row>
    <row r="113" ht="24.75" customHeight="true">
      <c r="A113" s="73"/>
      <c r="B113" s="4"/>
      <c r="C113" s="4"/>
      <c r="D113" s="36" t="s">
        <v>326</v>
      </c>
      <c r="E113" s="36" t="n">
        <v>1.5</v>
      </c>
      <c r="F113" s="39" t="s">
        <v>26</v>
      </c>
      <c r="G113" s="39"/>
      <c r="H113" s="98" t="s">
        <v>306</v>
      </c>
      <c r="I113" s="39" t="s">
        <v>335</v>
      </c>
      <c r="J113" s="11"/>
      <c r="K113" s="97"/>
      <c r="L113" s="59"/>
      <c r="M113" s="75"/>
      <c r="N113" s="45"/>
      <c r="O113" s="45"/>
      <c r="P113" s="11"/>
      <c r="Q113" s="11"/>
      <c r="R113" s="11"/>
      <c r="S113" s="11"/>
      <c r="T113" s="11"/>
      <c r="U113" s="11"/>
      <c r="V113" s="11"/>
      <c r="W113" s="11"/>
      <c r="X113" s="11"/>
      <c r="Y113" s="11"/>
      <c r="Z113" s="11"/>
      <c r="AA113" s="11"/>
    </row>
    <row r="114" ht="24.75" customHeight="true">
      <c r="A114" s="73"/>
      <c r="B114" s="4"/>
      <c r="C114" s="4"/>
      <c r="D114" s="36" t="s">
        <v>326</v>
      </c>
      <c r="E114" s="36" t="n">
        <v>1.6</v>
      </c>
      <c r="F114" s="39" t="s">
        <v>28</v>
      </c>
      <c r="G114" s="39"/>
      <c r="H114" s="41" t="s">
        <v>308</v>
      </c>
      <c r="I114" s="39" t="s">
        <v>336</v>
      </c>
      <c r="J114" s="11"/>
      <c r="K114" s="97"/>
      <c r="L114" s="59"/>
      <c r="M114" s="75"/>
      <c r="N114" s="45"/>
      <c r="O114" s="45"/>
      <c r="P114" s="11"/>
      <c r="Q114" s="11"/>
      <c r="R114" s="11"/>
      <c r="S114" s="11"/>
      <c r="T114" s="11"/>
      <c r="U114" s="11"/>
      <c r="V114" s="11"/>
      <c r="W114" s="11"/>
      <c r="X114" s="11"/>
      <c r="Y114" s="11"/>
      <c r="Z114" s="11"/>
      <c r="AA114" s="11"/>
    </row>
    <row r="115" ht="24.75" customHeight="true">
      <c r="A115" s="73"/>
      <c r="B115" s="4"/>
      <c r="C115" s="36" t="s">
        <v>256</v>
      </c>
      <c r="D115" s="47"/>
      <c r="E115" s="39" t="s">
        <v>310</v>
      </c>
      <c r="F115" s="39" t="s">
        <v>21</v>
      </c>
      <c r="G115" s="49"/>
      <c r="H115" s="41" t="s">
        <v>311</v>
      </c>
      <c r="I115" s="39" t="s">
        <v>337</v>
      </c>
      <c r="J115" s="11"/>
      <c r="K115" s="97"/>
      <c r="L115" s="59"/>
      <c r="M115" s="75"/>
      <c r="N115" s="45"/>
      <c r="O115" s="45"/>
      <c r="P115" s="11"/>
      <c r="Q115" s="11"/>
      <c r="R115" s="11"/>
      <c r="S115" s="11"/>
      <c r="T115" s="11"/>
      <c r="U115" s="11"/>
      <c r="V115" s="11"/>
      <c r="W115" s="11"/>
      <c r="X115" s="11"/>
      <c r="Y115" s="11"/>
      <c r="Z115" s="11"/>
      <c r="AA115" s="11"/>
    </row>
    <row r="116" ht="24.75" customHeight="true">
      <c r="A116" s="73"/>
      <c r="B116" s="4"/>
      <c r="C116" s="4"/>
      <c r="D116" s="4"/>
      <c r="E116" s="39" t="s">
        <v>313</v>
      </c>
      <c r="F116" s="39" t="s">
        <v>23</v>
      </c>
      <c r="G116" s="49"/>
      <c r="H116" s="41" t="s">
        <v>304</v>
      </c>
      <c r="I116" s="39" t="s">
        <v>338</v>
      </c>
      <c r="J116" s="11"/>
      <c r="K116" s="97"/>
      <c r="L116" s="59"/>
      <c r="M116" s="75"/>
      <c r="N116" s="45"/>
      <c r="O116" s="45"/>
      <c r="P116" s="11"/>
      <c r="Q116" s="11"/>
      <c r="R116" s="11"/>
      <c r="S116" s="11"/>
      <c r="T116" s="11"/>
      <c r="U116" s="11"/>
      <c r="V116" s="11"/>
      <c r="W116" s="11"/>
      <c r="X116" s="11"/>
      <c r="Y116" s="11"/>
      <c r="Z116" s="11"/>
      <c r="AA116" s="11"/>
    </row>
    <row r="117" ht="24.75" customHeight="true">
      <c r="A117" s="73"/>
      <c r="B117" s="4"/>
      <c r="C117" s="4"/>
      <c r="D117" s="4"/>
      <c r="E117" s="39" t="s">
        <v>315</v>
      </c>
      <c r="F117" s="39" t="s">
        <v>26</v>
      </c>
      <c r="G117" s="49"/>
      <c r="H117" s="41" t="s">
        <v>306</v>
      </c>
      <c r="I117" s="39" t="s">
        <v>339</v>
      </c>
      <c r="J117" s="11"/>
      <c r="K117" s="97"/>
      <c r="L117" s="59"/>
      <c r="M117" s="75"/>
      <c r="N117" s="45"/>
      <c r="O117" s="45"/>
      <c r="P117" s="11"/>
      <c r="Q117" s="11"/>
      <c r="R117" s="11"/>
      <c r="S117" s="11"/>
      <c r="T117" s="11"/>
      <c r="U117" s="11"/>
      <c r="V117" s="11"/>
      <c r="W117" s="11"/>
      <c r="X117" s="11"/>
      <c r="Y117" s="11"/>
      <c r="Z117" s="11"/>
      <c r="AA117" s="11"/>
    </row>
    <row r="118" ht="24.75" customHeight="true">
      <c r="A118" s="73"/>
      <c r="B118" s="4"/>
      <c r="C118" s="4"/>
      <c r="D118" s="4"/>
      <c r="E118" s="39" t="s">
        <v>317</v>
      </c>
      <c r="F118" s="39" t="s">
        <v>28</v>
      </c>
      <c r="G118" s="49"/>
      <c r="H118" s="41" t="s">
        <v>308</v>
      </c>
      <c r="I118" s="39" t="s">
        <v>340</v>
      </c>
      <c r="J118" s="11"/>
      <c r="K118" s="97"/>
      <c r="L118" s="59"/>
      <c r="M118" s="75"/>
      <c r="N118" s="45"/>
      <c r="O118" s="45"/>
      <c r="P118" s="11"/>
      <c r="Q118" s="11"/>
      <c r="R118" s="11"/>
      <c r="S118" s="11"/>
      <c r="T118" s="11"/>
      <c r="U118" s="11"/>
      <c r="V118" s="11"/>
      <c r="W118" s="11"/>
      <c r="X118" s="11"/>
      <c r="Y118" s="11"/>
      <c r="Z118" s="11"/>
      <c r="AA118" s="11"/>
    </row>
    <row r="119" ht="24.75" customHeight="true">
      <c r="A119" s="73"/>
      <c r="B119" s="92" t="s">
        <v>341</v>
      </c>
      <c r="C119" s="93" t="s">
        <v>342</v>
      </c>
      <c r="D119" s="39" t="s">
        <v>343</v>
      </c>
      <c r="E119" s="93" t="n">
        <v>1.0</v>
      </c>
      <c r="F119" s="93" t="s">
        <v>6</v>
      </c>
      <c r="G119" s="39" t="s">
        <v>344</v>
      </c>
      <c r="H119" s="41" t="s">
        <v>345</v>
      </c>
      <c r="I119" s="39" t="s">
        <v>346</v>
      </c>
      <c r="J119" s="11"/>
      <c r="K119" s="97"/>
      <c r="L119" s="59"/>
      <c r="M119" s="75"/>
      <c r="N119" s="45"/>
      <c r="O119" s="45"/>
      <c r="P119" s="11"/>
      <c r="Q119" s="11"/>
      <c r="R119" s="11"/>
      <c r="S119" s="11"/>
      <c r="T119" s="11"/>
      <c r="U119" s="11"/>
      <c r="V119" s="11"/>
      <c r="W119" s="11"/>
      <c r="X119" s="11"/>
      <c r="Y119" s="11"/>
      <c r="Z119" s="11"/>
      <c r="AA119" s="11"/>
    </row>
    <row r="120" ht="24.75" customHeight="true">
      <c r="A120" s="73"/>
      <c r="B120" s="99"/>
      <c r="C120" s="52" t="s">
        <v>347</v>
      </c>
      <c r="D120" s="39" t="s">
        <v>348</v>
      </c>
      <c r="E120" s="52" t="n">
        <v>1.0</v>
      </c>
      <c r="F120" s="93" t="s">
        <v>6</v>
      </c>
      <c r="G120" s="39" t="s">
        <v>349</v>
      </c>
      <c r="H120" s="41" t="s">
        <v>350</v>
      </c>
      <c r="I120" s="39" t="s">
        <v>351</v>
      </c>
      <c r="J120" s="11"/>
      <c r="K120" s="97"/>
      <c r="L120" s="59"/>
      <c r="M120" s="75"/>
      <c r="N120" s="45"/>
      <c r="O120" s="45"/>
      <c r="P120" s="11"/>
      <c r="Q120" s="11"/>
      <c r="R120" s="11"/>
      <c r="S120" s="11"/>
      <c r="T120" s="11"/>
      <c r="U120" s="11"/>
      <c r="V120" s="11"/>
      <c r="W120" s="11"/>
      <c r="X120" s="11"/>
      <c r="Y120" s="11"/>
      <c r="Z120" s="11"/>
      <c r="AA120" s="11"/>
    </row>
    <row r="121" ht="24.75" customHeight="true">
      <c r="A121" s="73"/>
      <c r="B121" s="99"/>
      <c r="C121" s="37" t="s">
        <v>352</v>
      </c>
      <c r="D121" s="58" t="s">
        <v>353</v>
      </c>
      <c r="E121" s="37" t="n">
        <v>1.0</v>
      </c>
      <c r="F121" s="161" t="s">
        <v>6</v>
      </c>
      <c r="G121" s="39" t="s">
        <v>354</v>
      </c>
      <c r="H121" s="103" t="s">
        <v>1499</v>
      </c>
      <c r="I121" s="58" t="s">
        <v>356</v>
      </c>
      <c r="J121" s="11"/>
      <c r="K121" s="97"/>
      <c r="L121" s="59"/>
      <c r="M121" s="75"/>
      <c r="N121" s="45"/>
      <c r="O121" s="45"/>
      <c r="P121" s="11"/>
      <c r="Q121" s="11"/>
      <c r="R121" s="11"/>
      <c r="S121" s="11"/>
      <c r="T121" s="11"/>
      <c r="U121" s="11"/>
      <c r="V121" s="11"/>
      <c r="W121" s="11"/>
      <c r="X121" s="11"/>
      <c r="Y121" s="11"/>
      <c r="Z121" s="11"/>
      <c r="AA121" s="11"/>
    </row>
    <row r="122" ht="24.75" customHeight="true">
      <c r="A122" s="73"/>
      <c r="B122" s="99"/>
      <c r="C122" s="91" t="s">
        <v>246</v>
      </c>
      <c r="D122" s="39" t="s">
        <v>357</v>
      </c>
      <c r="E122" s="39" t="n">
        <v>1.1</v>
      </c>
      <c r="F122" s="36" t="s">
        <v>21</v>
      </c>
      <c r="G122" s="39" t="s">
        <v>358</v>
      </c>
      <c r="H122" s="45" t="s">
        <v>359</v>
      </c>
      <c r="I122" s="39" t="s">
        <v>360</v>
      </c>
      <c r="J122" s="11"/>
      <c r="K122" s="97"/>
      <c r="L122" s="59"/>
      <c r="M122" s="75"/>
      <c r="N122" s="45"/>
      <c r="O122" s="45"/>
      <c r="P122" s="11"/>
      <c r="Q122" s="11"/>
      <c r="R122" s="11"/>
      <c r="S122" s="11"/>
      <c r="T122" s="11"/>
      <c r="U122" s="11"/>
      <c r="V122" s="11"/>
      <c r="W122" s="11"/>
      <c r="X122" s="11"/>
      <c r="Y122" s="11"/>
      <c r="Z122" s="11"/>
      <c r="AA122" s="11"/>
    </row>
    <row r="123" ht="24.75" customHeight="true">
      <c r="A123" s="73"/>
      <c r="B123" s="99"/>
      <c r="C123" s="96"/>
      <c r="D123" s="36"/>
      <c r="E123" s="39" t="n">
        <v>1.2</v>
      </c>
      <c r="F123" s="36" t="s">
        <v>23</v>
      </c>
      <c r="G123" s="39"/>
      <c r="H123" s="41" t="s">
        <v>107</v>
      </c>
      <c r="I123" s="39" t="s">
        <v>361</v>
      </c>
      <c r="J123" s="11"/>
      <c r="K123" s="97"/>
      <c r="L123" s="59"/>
      <c r="M123" s="75"/>
      <c r="N123" s="45"/>
      <c r="O123" s="45"/>
      <c r="P123" s="11"/>
      <c r="Q123" s="11"/>
      <c r="R123" s="11"/>
      <c r="S123" s="11"/>
      <c r="T123" s="11"/>
      <c r="U123" s="11"/>
      <c r="V123" s="11"/>
      <c r="W123" s="11"/>
      <c r="X123" s="11"/>
      <c r="Y123" s="11"/>
      <c r="Z123" s="11"/>
      <c r="AA123" s="11"/>
    </row>
    <row r="124" ht="24.75" customHeight="true">
      <c r="A124" s="73"/>
      <c r="B124" s="99"/>
      <c r="C124" s="96"/>
      <c r="D124" s="49"/>
      <c r="E124" s="39" t="n">
        <v>1.3</v>
      </c>
      <c r="F124" s="36" t="s">
        <v>26</v>
      </c>
      <c r="G124" s="39" t="s">
        <v>362</v>
      </c>
      <c r="H124" s="103" t="s">
        <v>363</v>
      </c>
      <c r="I124" s="39" t="s">
        <v>364</v>
      </c>
      <c r="J124" s="11"/>
      <c r="K124" s="97"/>
      <c r="L124" s="59"/>
      <c r="M124" s="75"/>
      <c r="N124" s="45"/>
      <c r="O124" s="45"/>
      <c r="P124" s="11"/>
      <c r="Q124" s="11"/>
      <c r="R124" s="11"/>
      <c r="S124" s="11"/>
      <c r="T124" s="11"/>
      <c r="U124" s="11"/>
      <c r="V124" s="11"/>
      <c r="W124" s="11"/>
      <c r="X124" s="11"/>
      <c r="Y124" s="11"/>
      <c r="Z124" s="11"/>
      <c r="AA124" s="11"/>
    </row>
    <row r="125" ht="24.75" customHeight="true">
      <c r="A125" s="73"/>
      <c r="B125" s="99"/>
      <c r="C125" s="96"/>
      <c r="D125" s="58" t="s">
        <v>357</v>
      </c>
      <c r="E125" s="58" t="n">
        <v>1.4</v>
      </c>
      <c r="F125" s="74" t="s">
        <v>28</v>
      </c>
      <c r="G125" s="39" t="s">
        <v>365</v>
      </c>
      <c r="H125" s="41" t="s">
        <v>366</v>
      </c>
      <c r="I125" s="37" t="s">
        <v>367</v>
      </c>
      <c r="J125" s="11"/>
      <c r="K125" s="97"/>
      <c r="L125" s="59"/>
      <c r="M125" s="75"/>
      <c r="N125" s="45"/>
      <c r="O125" s="45"/>
      <c r="P125" s="11"/>
      <c r="Q125" s="11"/>
      <c r="R125" s="11"/>
      <c r="S125" s="11"/>
      <c r="T125" s="11"/>
      <c r="U125" s="11"/>
      <c r="V125" s="11"/>
      <c r="W125" s="11"/>
      <c r="X125" s="11"/>
      <c r="Y125" s="11"/>
      <c r="Z125" s="11"/>
      <c r="AA125" s="11"/>
    </row>
    <row r="126" ht="24.75" customHeight="true">
      <c r="A126" s="73"/>
      <c r="B126" s="99"/>
      <c r="C126" s="91" t="s">
        <v>256</v>
      </c>
      <c r="D126" s="74"/>
      <c r="E126" s="39" t="s">
        <v>257</v>
      </c>
      <c r="F126" s="36" t="s">
        <v>21</v>
      </c>
      <c r="G126" s="39"/>
      <c r="H126" s="41" t="s">
        <v>105</v>
      </c>
      <c r="I126" s="52" t="s">
        <v>368</v>
      </c>
      <c r="J126" s="11"/>
      <c r="K126" s="97"/>
      <c r="L126" s="59"/>
      <c r="M126" s="75"/>
      <c r="N126" s="45"/>
      <c r="O126" s="45"/>
      <c r="P126" s="11"/>
      <c r="Q126" s="11"/>
      <c r="R126" s="11"/>
      <c r="S126" s="11"/>
      <c r="T126" s="11"/>
      <c r="U126" s="11"/>
      <c r="V126" s="11"/>
      <c r="W126" s="11"/>
      <c r="X126" s="11"/>
      <c r="Y126" s="11"/>
      <c r="Z126" s="11"/>
      <c r="AA126" s="11"/>
    </row>
    <row r="127" ht="24.75" customHeight="true">
      <c r="A127" s="73"/>
      <c r="B127" s="99"/>
      <c r="C127" s="96"/>
      <c r="D127" s="14"/>
      <c r="E127" s="39" t="s">
        <v>259</v>
      </c>
      <c r="F127" s="36" t="s">
        <v>23</v>
      </c>
      <c r="G127" s="39"/>
      <c r="H127" s="41" t="s">
        <v>107</v>
      </c>
      <c r="I127" s="52" t="s">
        <v>369</v>
      </c>
      <c r="J127" s="11"/>
      <c r="K127" s="97"/>
      <c r="L127" s="59"/>
      <c r="M127" s="75"/>
      <c r="N127" s="45"/>
      <c r="O127" s="45"/>
      <c r="P127" s="11"/>
      <c r="Q127" s="11"/>
      <c r="R127" s="11"/>
      <c r="S127" s="11"/>
      <c r="T127" s="11"/>
      <c r="U127" s="11"/>
      <c r="V127" s="11"/>
      <c r="W127" s="11"/>
      <c r="X127" s="11"/>
      <c r="Y127" s="11"/>
      <c r="Z127" s="11"/>
      <c r="AA127" s="11"/>
    </row>
    <row r="128" ht="24.75" customHeight="true">
      <c r="A128" s="73"/>
      <c r="B128" s="99"/>
      <c r="C128" s="96"/>
      <c r="D128" s="14"/>
      <c r="E128" s="39" t="s">
        <v>261</v>
      </c>
      <c r="F128" s="36" t="s">
        <v>26</v>
      </c>
      <c r="G128" s="39" t="s">
        <v>370</v>
      </c>
      <c r="H128" s="41" t="s">
        <v>371</v>
      </c>
      <c r="I128" s="52" t="s">
        <v>372</v>
      </c>
      <c r="J128" s="11"/>
      <c r="K128" s="39" t="s">
        <v>34</v>
      </c>
      <c r="L128" s="59"/>
      <c r="M128" s="75"/>
      <c r="N128" s="45"/>
      <c r="O128" s="45"/>
      <c r="P128" s="11"/>
      <c r="Q128" s="11"/>
      <c r="R128" s="11"/>
      <c r="S128" s="11"/>
      <c r="T128" s="11"/>
      <c r="U128" s="11"/>
      <c r="V128" s="11"/>
      <c r="W128" s="11"/>
      <c r="X128" s="11"/>
      <c r="Y128" s="11"/>
      <c r="Z128" s="11"/>
      <c r="AA128" s="11"/>
    </row>
    <row r="129" ht="24.75" customHeight="true">
      <c r="A129" s="73"/>
      <c r="B129" s="99"/>
      <c r="C129" s="96"/>
      <c r="D129" s="14"/>
      <c r="E129" s="58" t="s">
        <v>264</v>
      </c>
      <c r="F129" s="74" t="s">
        <v>28</v>
      </c>
      <c r="G129" s="39" t="s">
        <v>373</v>
      </c>
      <c r="H129" s="71" t="s">
        <v>374</v>
      </c>
      <c r="I129" s="58" t="s">
        <v>375</v>
      </c>
      <c r="J129" s="11"/>
      <c r="K129" s="39" t="s">
        <v>34</v>
      </c>
      <c r="L129" s="59"/>
      <c r="M129" s="75"/>
      <c r="N129" s="45"/>
      <c r="O129" s="45"/>
      <c r="P129" s="11"/>
      <c r="Q129" s="11"/>
      <c r="R129" s="11"/>
      <c r="S129" s="11"/>
      <c r="T129" s="11"/>
      <c r="U129" s="11"/>
      <c r="V129" s="11"/>
      <c r="W129" s="11"/>
      <c r="X129" s="11"/>
      <c r="Y129" s="11"/>
      <c r="Z129" s="11"/>
      <c r="AA129" s="11"/>
    </row>
    <row r="130" ht="24.75" customHeight="true">
      <c r="A130" s="73"/>
      <c r="B130" s="104" t="s">
        <v>376</v>
      </c>
      <c r="C130" s="36" t="s">
        <v>377</v>
      </c>
      <c r="D130" s="39" t="s">
        <v>378</v>
      </c>
      <c r="E130" s="39" t="n">
        <v>1.0</v>
      </c>
      <c r="F130" s="39" t="s">
        <v>6</v>
      </c>
      <c r="G130" s="39" t="s">
        <v>379</v>
      </c>
      <c r="H130" s="41" t="s">
        <v>380</v>
      </c>
      <c r="I130" s="58" t="s">
        <v>381</v>
      </c>
      <c r="J130" s="11"/>
      <c r="K130" s="97"/>
      <c r="L130" s="59"/>
      <c r="M130" s="75"/>
      <c r="N130" s="45"/>
      <c r="O130" s="45"/>
      <c r="P130" s="11"/>
      <c r="Q130" s="11"/>
      <c r="R130" s="11"/>
      <c r="S130" s="11"/>
      <c r="T130" s="11"/>
      <c r="U130" s="11"/>
      <c r="V130" s="11"/>
      <c r="W130" s="11"/>
      <c r="X130" s="11"/>
      <c r="Y130" s="11"/>
      <c r="Z130" s="11"/>
      <c r="AA130" s="11"/>
    </row>
    <row r="131" ht="24.75" customHeight="true">
      <c r="A131" s="73"/>
      <c r="B131" s="14"/>
      <c r="C131" s="74" t="s">
        <v>246</v>
      </c>
      <c r="D131" s="39" t="s">
        <v>382</v>
      </c>
      <c r="E131" s="39" t="n">
        <v>1.1</v>
      </c>
      <c r="F131" s="36" t="s">
        <v>21</v>
      </c>
      <c r="G131" s="58" t="s">
        <v>383</v>
      </c>
      <c r="H131" s="45" t="s">
        <v>359</v>
      </c>
      <c r="I131" s="39" t="s">
        <v>384</v>
      </c>
      <c r="J131" s="11"/>
      <c r="K131" s="97"/>
      <c r="L131" s="59"/>
      <c r="M131" s="75"/>
      <c r="N131" s="45"/>
      <c r="O131" s="45"/>
      <c r="P131" s="11"/>
      <c r="Q131" s="11"/>
      <c r="R131" s="11"/>
      <c r="S131" s="11"/>
      <c r="T131" s="11"/>
      <c r="U131" s="11"/>
      <c r="V131" s="11"/>
      <c r="W131" s="11"/>
      <c r="X131" s="11"/>
      <c r="Y131" s="11"/>
      <c r="Z131" s="11"/>
      <c r="AA131" s="11"/>
    </row>
    <row r="132" ht="24.75" customHeight="true">
      <c r="A132" s="73"/>
      <c r="B132" s="14"/>
      <c r="C132" s="14"/>
      <c r="D132" s="36"/>
      <c r="E132" s="39" t="n">
        <v>1.2</v>
      </c>
      <c r="F132" s="36" t="s">
        <v>23</v>
      </c>
      <c r="G132" s="58"/>
      <c r="H132" s="41" t="s">
        <v>107</v>
      </c>
      <c r="I132" s="39" t="s">
        <v>385</v>
      </c>
      <c r="J132" s="11"/>
      <c r="K132" s="97"/>
      <c r="L132" s="59"/>
      <c r="M132" s="75"/>
      <c r="N132" s="45"/>
      <c r="O132" s="45"/>
      <c r="P132" s="11"/>
      <c r="Q132" s="11"/>
      <c r="R132" s="11"/>
      <c r="S132" s="11"/>
      <c r="T132" s="11"/>
      <c r="U132" s="11"/>
      <c r="V132" s="11"/>
      <c r="W132" s="11"/>
      <c r="X132" s="11"/>
      <c r="Y132" s="11"/>
      <c r="Z132" s="11"/>
      <c r="AA132" s="11"/>
    </row>
    <row r="133" ht="24.75" customHeight="true">
      <c r="A133" s="73"/>
      <c r="B133" s="14"/>
      <c r="C133" s="14"/>
      <c r="D133" s="39" t="s">
        <v>382</v>
      </c>
      <c r="E133" s="39" t="n">
        <v>1.3</v>
      </c>
      <c r="F133" s="36" t="s">
        <v>26</v>
      </c>
      <c r="G133" s="39" t="s">
        <v>386</v>
      </c>
      <c r="H133" s="45" t="s">
        <v>225</v>
      </c>
      <c r="I133" s="39" t="s">
        <v>387</v>
      </c>
      <c r="J133" s="11"/>
      <c r="K133" s="97"/>
      <c r="L133" s="59"/>
      <c r="M133" s="75"/>
      <c r="N133" s="45"/>
      <c r="O133" s="45"/>
      <c r="P133" s="11"/>
      <c r="Q133" s="11"/>
      <c r="R133" s="11"/>
      <c r="S133" s="11"/>
      <c r="T133" s="11"/>
      <c r="U133" s="11"/>
      <c r="V133" s="11"/>
      <c r="W133" s="11"/>
      <c r="X133" s="11"/>
      <c r="Y133" s="11"/>
      <c r="Z133" s="11"/>
      <c r="AA133" s="11"/>
    </row>
    <row r="134" ht="24.75" customHeight="true">
      <c r="A134" s="73"/>
      <c r="B134" s="14"/>
      <c r="C134" s="14"/>
      <c r="D134" s="58" t="s">
        <v>382</v>
      </c>
      <c r="E134" s="39" t="n">
        <v>1.4</v>
      </c>
      <c r="F134" s="36" t="s">
        <v>28</v>
      </c>
      <c r="G134" s="39" t="s">
        <v>388</v>
      </c>
      <c r="H134" s="45" t="s">
        <v>225</v>
      </c>
      <c r="I134" s="39" t="s">
        <v>389</v>
      </c>
      <c r="J134" s="11"/>
      <c r="K134" s="97"/>
      <c r="L134" s="59"/>
      <c r="M134" s="75"/>
      <c r="N134" s="45"/>
      <c r="O134" s="45"/>
      <c r="P134" s="11"/>
      <c r="Q134" s="11"/>
      <c r="R134" s="11"/>
      <c r="S134" s="11"/>
      <c r="T134" s="11"/>
      <c r="U134" s="11"/>
      <c r="V134" s="11"/>
      <c r="W134" s="11"/>
      <c r="X134" s="11"/>
      <c r="Y134" s="11"/>
      <c r="Z134" s="11"/>
      <c r="AA134" s="11"/>
    </row>
    <row r="135" ht="24.75" customHeight="true">
      <c r="A135" s="73"/>
      <c r="B135" s="14"/>
      <c r="C135" s="74" t="s">
        <v>256</v>
      </c>
      <c r="D135" s="36"/>
      <c r="E135" s="52" t="s">
        <v>257</v>
      </c>
      <c r="F135" s="36" t="s">
        <v>21</v>
      </c>
      <c r="G135" s="49"/>
      <c r="H135" s="41" t="s">
        <v>105</v>
      </c>
      <c r="I135" s="39" t="s">
        <v>390</v>
      </c>
      <c r="J135" s="11"/>
      <c r="K135" s="97"/>
      <c r="L135" s="59"/>
      <c r="M135" s="75"/>
      <c r="N135" s="45"/>
      <c r="O135" s="45"/>
      <c r="P135" s="11"/>
      <c r="Q135" s="11"/>
      <c r="R135" s="11"/>
      <c r="S135" s="11"/>
      <c r="T135" s="11"/>
      <c r="U135" s="11"/>
      <c r="V135" s="11"/>
      <c r="W135" s="11"/>
      <c r="X135" s="11"/>
      <c r="Y135" s="11"/>
      <c r="Z135" s="11"/>
      <c r="AA135" s="11"/>
    </row>
    <row r="136" ht="24.75" customHeight="true">
      <c r="A136" s="73"/>
      <c r="B136" s="14"/>
      <c r="C136" s="14"/>
      <c r="D136" s="36"/>
      <c r="E136" s="52" t="s">
        <v>259</v>
      </c>
      <c r="F136" s="36" t="s">
        <v>23</v>
      </c>
      <c r="G136" s="39"/>
      <c r="H136" s="41" t="s">
        <v>107</v>
      </c>
      <c r="I136" s="39" t="s">
        <v>391</v>
      </c>
      <c r="J136" s="11"/>
      <c r="K136" s="97"/>
      <c r="L136" s="59"/>
      <c r="M136" s="75"/>
      <c r="N136" s="45"/>
      <c r="O136" s="45"/>
      <c r="P136" s="11"/>
      <c r="Q136" s="11"/>
      <c r="R136" s="11"/>
      <c r="S136" s="11"/>
      <c r="T136" s="11"/>
      <c r="U136" s="11"/>
      <c r="V136" s="11"/>
      <c r="W136" s="11"/>
      <c r="X136" s="11"/>
      <c r="Y136" s="11"/>
      <c r="Z136" s="11"/>
      <c r="AA136" s="11"/>
    </row>
    <row r="137" ht="24.75" customHeight="true">
      <c r="A137" s="73"/>
      <c r="B137" s="14"/>
      <c r="C137" s="14"/>
      <c r="D137" s="36"/>
      <c r="E137" s="52" t="s">
        <v>261</v>
      </c>
      <c r="F137" s="36" t="s">
        <v>26</v>
      </c>
      <c r="G137" s="39" t="s">
        <v>392</v>
      </c>
      <c r="H137" s="41" t="s">
        <v>371</v>
      </c>
      <c r="I137" s="39" t="s">
        <v>393</v>
      </c>
      <c r="J137" s="11"/>
      <c r="K137" s="39" t="s">
        <v>34</v>
      </c>
      <c r="L137" s="59"/>
      <c r="M137" s="75"/>
      <c r="N137" s="45"/>
      <c r="O137" s="45"/>
      <c r="P137" s="11"/>
      <c r="Q137" s="11"/>
      <c r="R137" s="11"/>
      <c r="S137" s="11"/>
      <c r="T137" s="11"/>
      <c r="U137" s="11"/>
      <c r="V137" s="11"/>
      <c r="W137" s="11"/>
      <c r="X137" s="11"/>
      <c r="Y137" s="11"/>
      <c r="Z137" s="11"/>
      <c r="AA137" s="11"/>
    </row>
    <row r="138" ht="24.75" customHeight="true">
      <c r="A138" s="105"/>
      <c r="B138" s="14"/>
      <c r="C138" s="14"/>
      <c r="D138" s="74"/>
      <c r="E138" s="37" t="s">
        <v>264</v>
      </c>
      <c r="F138" s="74" t="s">
        <v>28</v>
      </c>
      <c r="G138" s="39" t="s">
        <v>394</v>
      </c>
      <c r="H138" s="71" t="s">
        <v>374</v>
      </c>
      <c r="I138" s="39" t="s">
        <v>395</v>
      </c>
      <c r="J138" s="11"/>
      <c r="K138" s="39" t="s">
        <v>34</v>
      </c>
      <c r="L138" s="61"/>
      <c r="M138" s="75"/>
      <c r="N138" s="88"/>
      <c r="O138" s="45"/>
      <c r="P138" s="11"/>
      <c r="Q138" s="11"/>
      <c r="R138" s="11"/>
      <c r="S138" s="11"/>
      <c r="T138" s="11"/>
      <c r="U138" s="11"/>
      <c r="V138" s="11"/>
      <c r="W138" s="11"/>
      <c r="X138" s="11"/>
      <c r="Y138" s="11"/>
      <c r="Z138" s="11"/>
      <c r="AA138" s="11"/>
    </row>
    <row r="139">
      <c r="A139" s="39" t="s">
        <v>396</v>
      </c>
      <c r="B139" s="38" t="s">
        <v>397</v>
      </c>
      <c r="C139" s="36" t="s">
        <v>398</v>
      </c>
      <c r="D139" s="36" t="s">
        <v>399</v>
      </c>
      <c r="E139" s="39" t="n">
        <v>1.0</v>
      </c>
      <c r="F139" s="36" t="s">
        <v>140</v>
      </c>
      <c r="G139" s="39" t="s">
        <v>400</v>
      </c>
      <c r="H139" s="41" t="s">
        <v>401</v>
      </c>
      <c r="I139" s="39" t="s">
        <v>402</v>
      </c>
      <c r="J139" s="106"/>
      <c r="K139" s="106"/>
      <c r="L139" s="107"/>
      <c r="M139" s="108" t="s">
        <v>2036</v>
      </c>
      <c r="N139" s="109"/>
      <c r="O139" s="110"/>
      <c r="P139" s="11"/>
      <c r="Q139" s="11"/>
      <c r="R139" s="11"/>
      <c r="S139" s="11"/>
      <c r="T139" s="11"/>
      <c r="U139" s="11"/>
      <c r="V139" s="11"/>
      <c r="W139" s="11"/>
      <c r="X139" s="11"/>
      <c r="Y139" s="11"/>
      <c r="Z139" s="11"/>
      <c r="AA139" s="11"/>
    </row>
    <row r="140">
      <c r="A140" s="4"/>
      <c r="B140" s="44"/>
      <c r="C140" s="4"/>
      <c r="D140" s="4"/>
      <c r="E140" s="39" t="n">
        <v>1.0</v>
      </c>
      <c r="F140" s="36" t="s">
        <v>145</v>
      </c>
      <c r="G140" s="39" t="s">
        <v>403</v>
      </c>
      <c r="H140" s="41" t="s">
        <v>404</v>
      </c>
      <c r="I140" s="39" t="s">
        <v>405</v>
      </c>
      <c r="J140" s="106"/>
      <c r="K140" s="106"/>
      <c r="L140" s="107"/>
      <c r="M140" s="46"/>
      <c r="N140" s="109"/>
      <c r="O140" s="110"/>
      <c r="P140" s="11"/>
      <c r="Q140" s="11"/>
      <c r="R140" s="11"/>
      <c r="S140" s="11"/>
      <c r="T140" s="11"/>
      <c r="U140" s="11"/>
      <c r="V140" s="11"/>
      <c r="W140" s="11"/>
      <c r="X140" s="11"/>
      <c r="Y140" s="11"/>
      <c r="Z140" s="11"/>
      <c r="AA140" s="11"/>
    </row>
    <row r="141">
      <c r="A141" s="4"/>
      <c r="B141" s="44"/>
      <c r="C141" s="4"/>
      <c r="D141" s="4"/>
      <c r="E141" s="39" t="n">
        <v>1.0</v>
      </c>
      <c r="F141" s="36" t="s">
        <v>406</v>
      </c>
      <c r="G141" s="39" t="s">
        <v>407</v>
      </c>
      <c r="H141" s="41" t="s">
        <v>408</v>
      </c>
      <c r="I141" s="39" t="s">
        <v>409</v>
      </c>
      <c r="J141" s="106"/>
      <c r="K141" s="106"/>
      <c r="L141" s="107"/>
      <c r="M141" s="46"/>
      <c r="N141" s="109"/>
      <c r="O141" s="110"/>
      <c r="P141" s="11"/>
      <c r="Q141" s="11"/>
      <c r="R141" s="11"/>
      <c r="S141" s="11"/>
      <c r="T141" s="11"/>
      <c r="U141" s="11"/>
      <c r="V141" s="11"/>
      <c r="W141" s="11"/>
      <c r="X141" s="11"/>
      <c r="Y141" s="11"/>
      <c r="Z141" s="11"/>
      <c r="AA141" s="11"/>
    </row>
    <row r="142">
      <c r="A142" s="4"/>
      <c r="B142" s="44"/>
      <c r="C142" s="36" t="s">
        <v>246</v>
      </c>
      <c r="D142" s="36" t="s">
        <v>410</v>
      </c>
      <c r="E142" s="39" t="n">
        <v>1.1</v>
      </c>
      <c r="F142" s="36" t="s">
        <v>411</v>
      </c>
      <c r="G142" s="39" t="s">
        <v>412</v>
      </c>
      <c r="H142" s="41" t="s">
        <v>413</v>
      </c>
      <c r="I142" s="39" t="s">
        <v>414</v>
      </c>
      <c r="J142" s="106"/>
      <c r="K142" s="106"/>
      <c r="L142" s="107"/>
      <c r="M142" s="46"/>
      <c r="N142" s="109"/>
      <c r="O142" s="110"/>
      <c r="P142" s="11"/>
      <c r="Q142" s="11"/>
      <c r="R142" s="11"/>
      <c r="S142" s="11"/>
      <c r="T142" s="11"/>
      <c r="U142" s="11"/>
      <c r="V142" s="11"/>
      <c r="W142" s="11"/>
      <c r="X142" s="11"/>
      <c r="Y142" s="11"/>
      <c r="Z142" s="11"/>
      <c r="AA142" s="11"/>
    </row>
    <row r="143">
      <c r="A143" s="4"/>
      <c r="B143" s="44"/>
      <c r="C143" s="4"/>
      <c r="D143" s="36"/>
      <c r="E143" s="39" t="n">
        <v>1.2</v>
      </c>
      <c r="F143" s="36" t="s">
        <v>415</v>
      </c>
      <c r="G143" s="39"/>
      <c r="H143" s="41" t="s">
        <v>416</v>
      </c>
      <c r="I143" s="39" t="s">
        <v>417</v>
      </c>
      <c r="J143" s="106"/>
      <c r="K143" s="106"/>
      <c r="L143" s="107"/>
      <c r="M143" s="46"/>
      <c r="N143" s="109"/>
      <c r="O143" s="110"/>
      <c r="P143" s="11"/>
      <c r="Q143" s="11"/>
      <c r="R143" s="11"/>
      <c r="S143" s="11"/>
      <c r="T143" s="11"/>
      <c r="U143" s="11"/>
      <c r="V143" s="11"/>
      <c r="W143" s="11"/>
      <c r="X143" s="11"/>
      <c r="Y143" s="11"/>
      <c r="Z143" s="11"/>
      <c r="AA143" s="11"/>
    </row>
    <row r="144">
      <c r="A144" s="4"/>
      <c r="B144" s="44"/>
      <c r="C144" s="4"/>
      <c r="D144" s="36"/>
      <c r="E144" s="39" t="n">
        <v>1.3</v>
      </c>
      <c r="F144" s="36" t="s">
        <v>418</v>
      </c>
      <c r="G144" s="39"/>
      <c r="H144" s="41" t="s">
        <v>419</v>
      </c>
      <c r="I144" s="39" t="s">
        <v>420</v>
      </c>
      <c r="J144" s="106"/>
      <c r="K144" s="106"/>
      <c r="L144" s="107"/>
      <c r="M144" s="46"/>
      <c r="N144" s="109"/>
      <c r="O144" s="110"/>
      <c r="P144" s="11"/>
      <c r="Q144" s="11"/>
      <c r="R144" s="11"/>
      <c r="S144" s="11"/>
      <c r="T144" s="11"/>
      <c r="U144" s="11"/>
      <c r="V144" s="11"/>
      <c r="W144" s="11"/>
      <c r="X144" s="11"/>
      <c r="Y144" s="11"/>
      <c r="Z144" s="11"/>
      <c r="AA144" s="11"/>
    </row>
    <row r="145">
      <c r="A145" s="4"/>
      <c r="B145" s="44"/>
      <c r="C145" s="4"/>
      <c r="D145" s="36" t="s">
        <v>410</v>
      </c>
      <c r="E145" s="39" t="n">
        <v>1.4</v>
      </c>
      <c r="F145" s="36" t="s">
        <v>21</v>
      </c>
      <c r="G145" s="39" t="s">
        <v>421</v>
      </c>
      <c r="H145" s="41" t="s">
        <v>422</v>
      </c>
      <c r="I145" s="39" t="s">
        <v>423</v>
      </c>
      <c r="J145" s="106"/>
      <c r="K145" s="106"/>
      <c r="L145" s="107"/>
      <c r="M145" s="46"/>
      <c r="N145" s="109"/>
      <c r="O145" s="110"/>
      <c r="P145" s="11"/>
      <c r="Q145" s="11"/>
      <c r="R145" s="11"/>
      <c r="S145" s="11"/>
      <c r="T145" s="11"/>
      <c r="U145" s="11"/>
      <c r="V145" s="11"/>
      <c r="W145" s="11"/>
      <c r="X145" s="11"/>
      <c r="Y145" s="11"/>
      <c r="Z145" s="11"/>
      <c r="AA145" s="11"/>
    </row>
    <row r="146">
      <c r="A146" s="4"/>
      <c r="B146" s="44"/>
      <c r="C146" s="4"/>
      <c r="D146" s="36"/>
      <c r="E146" s="39" t="n">
        <v>1.5</v>
      </c>
      <c r="F146" s="36" t="s">
        <v>424</v>
      </c>
      <c r="G146" s="39"/>
      <c r="H146" s="41" t="s">
        <v>419</v>
      </c>
      <c r="I146" s="39" t="s">
        <v>425</v>
      </c>
      <c r="J146" s="106"/>
      <c r="K146" s="106"/>
      <c r="L146" s="107"/>
      <c r="M146" s="46"/>
      <c r="N146" s="109"/>
      <c r="O146" s="110"/>
      <c r="P146" s="11"/>
      <c r="Q146" s="11"/>
      <c r="R146" s="11"/>
      <c r="S146" s="11"/>
      <c r="T146" s="11"/>
      <c r="U146" s="11"/>
      <c r="V146" s="11"/>
      <c r="W146" s="11"/>
      <c r="X146" s="11"/>
      <c r="Y146" s="11"/>
      <c r="Z146" s="11"/>
      <c r="AA146" s="11"/>
    </row>
    <row r="147">
      <c r="A147" s="4"/>
      <c r="B147" s="44"/>
      <c r="C147" s="4"/>
      <c r="D147" s="36" t="s">
        <v>410</v>
      </c>
      <c r="E147" s="39" t="n">
        <v>1.6</v>
      </c>
      <c r="F147" s="36" t="s">
        <v>426</v>
      </c>
      <c r="G147" s="39" t="s">
        <v>427</v>
      </c>
      <c r="H147" s="41" t="s">
        <v>428</v>
      </c>
      <c r="I147" s="39" t="s">
        <v>429</v>
      </c>
      <c r="J147" s="106"/>
      <c r="K147" s="106"/>
      <c r="L147" s="107"/>
      <c r="M147" s="46"/>
      <c r="N147" s="109"/>
      <c r="O147" s="110"/>
      <c r="P147" s="11"/>
      <c r="Q147" s="11"/>
      <c r="R147" s="11"/>
      <c r="S147" s="11"/>
      <c r="T147" s="11"/>
      <c r="U147" s="11"/>
      <c r="V147" s="11"/>
      <c r="W147" s="11"/>
      <c r="X147" s="11"/>
      <c r="Y147" s="11"/>
      <c r="Z147" s="11"/>
      <c r="AA147" s="11"/>
    </row>
    <row r="148">
      <c r="A148" s="4"/>
      <c r="B148" s="44"/>
      <c r="C148" s="4"/>
      <c r="D148" s="36" t="s">
        <v>410</v>
      </c>
      <c r="E148" s="39" t="n">
        <v>1.7</v>
      </c>
      <c r="F148" s="36" t="s">
        <v>28</v>
      </c>
      <c r="G148" s="39" t="s">
        <v>430</v>
      </c>
      <c r="H148" s="41" t="s">
        <v>428</v>
      </c>
      <c r="I148" s="39" t="s">
        <v>431</v>
      </c>
      <c r="J148" s="106"/>
      <c r="K148" s="106"/>
      <c r="L148" s="107"/>
      <c r="M148" s="46"/>
      <c r="N148" s="109"/>
      <c r="O148" s="110"/>
      <c r="P148" s="11"/>
      <c r="Q148" s="11"/>
      <c r="R148" s="11"/>
      <c r="S148" s="11"/>
      <c r="T148" s="11"/>
      <c r="U148" s="11"/>
      <c r="V148" s="11"/>
      <c r="W148" s="11"/>
      <c r="X148" s="11"/>
      <c r="Y148" s="11"/>
      <c r="Z148" s="11"/>
      <c r="AA148" s="11"/>
    </row>
    <row r="149" ht="37.5" customHeight="true">
      <c r="A149" s="4"/>
      <c r="B149" s="44"/>
      <c r="C149" s="36" t="s">
        <v>256</v>
      </c>
      <c r="D149" s="36"/>
      <c r="E149" s="36" t="s">
        <v>432</v>
      </c>
      <c r="F149" s="36" t="s">
        <v>433</v>
      </c>
      <c r="G149" s="39" t="s">
        <v>434</v>
      </c>
      <c r="H149" s="41" t="s">
        <v>1500</v>
      </c>
      <c r="I149" s="39" t="s">
        <v>436</v>
      </c>
      <c r="J149" s="106"/>
      <c r="K149" s="36" t="s">
        <v>34</v>
      </c>
      <c r="L149" s="107"/>
      <c r="M149" s="46"/>
      <c r="N149" s="109"/>
      <c r="O149" s="110"/>
      <c r="P149" s="11"/>
      <c r="Q149" s="11"/>
      <c r="R149" s="11"/>
      <c r="S149" s="11"/>
      <c r="T149" s="11"/>
      <c r="U149" s="11"/>
      <c r="V149" s="11"/>
      <c r="W149" s="11"/>
      <c r="X149" s="11"/>
      <c r="Y149" s="11"/>
      <c r="Z149" s="11"/>
      <c r="AA149" s="11"/>
    </row>
    <row r="150">
      <c r="A150" s="4"/>
      <c r="B150" s="44"/>
      <c r="C150" s="4"/>
      <c r="D150" s="4"/>
      <c r="E150" s="36" t="s">
        <v>437</v>
      </c>
      <c r="F150" s="51" t="s">
        <v>415</v>
      </c>
      <c r="G150" s="106"/>
      <c r="H150" s="113" t="s">
        <v>416</v>
      </c>
      <c r="I150" s="39" t="s">
        <v>438</v>
      </c>
      <c r="J150" s="106"/>
      <c r="K150" s="106"/>
      <c r="L150" s="107"/>
      <c r="M150" s="46"/>
      <c r="N150" s="109"/>
      <c r="O150" s="110"/>
      <c r="P150" s="11"/>
      <c r="Q150" s="11"/>
      <c r="R150" s="11"/>
      <c r="S150" s="11"/>
      <c r="T150" s="11"/>
      <c r="U150" s="11"/>
      <c r="V150" s="11"/>
      <c r="W150" s="11"/>
      <c r="X150" s="11"/>
      <c r="Y150" s="11"/>
      <c r="Z150" s="11"/>
      <c r="AA150" s="11"/>
    </row>
    <row r="151">
      <c r="A151" s="4"/>
      <c r="B151" s="44"/>
      <c r="C151" s="4"/>
      <c r="D151" s="4"/>
      <c r="E151" s="36" t="s">
        <v>439</v>
      </c>
      <c r="F151" s="51" t="s">
        <v>418</v>
      </c>
      <c r="G151" s="106"/>
      <c r="H151" s="113" t="s">
        <v>419</v>
      </c>
      <c r="I151" s="39" t="s">
        <v>440</v>
      </c>
      <c r="J151" s="106"/>
      <c r="K151" s="106"/>
      <c r="L151" s="107"/>
      <c r="M151" s="46"/>
      <c r="N151" s="109"/>
      <c r="O151" s="110"/>
      <c r="P151" s="11"/>
      <c r="Q151" s="11"/>
      <c r="R151" s="11"/>
      <c r="S151" s="11"/>
      <c r="T151" s="11"/>
      <c r="U151" s="11"/>
      <c r="V151" s="11"/>
      <c r="W151" s="11"/>
      <c r="X151" s="11"/>
      <c r="Y151" s="11"/>
      <c r="Z151" s="11"/>
      <c r="AA151" s="11"/>
    </row>
    <row r="152">
      <c r="A152" s="4"/>
      <c r="B152" s="44"/>
      <c r="C152" s="4"/>
      <c r="D152" s="4"/>
      <c r="E152" s="36" t="s">
        <v>441</v>
      </c>
      <c r="F152" s="51" t="s">
        <v>21</v>
      </c>
      <c r="G152" s="106"/>
      <c r="H152" s="113" t="s">
        <v>442</v>
      </c>
      <c r="I152" s="39" t="s">
        <v>443</v>
      </c>
      <c r="J152" s="106"/>
      <c r="K152" s="106"/>
      <c r="L152" s="107"/>
      <c r="M152" s="46"/>
      <c r="N152" s="109"/>
      <c r="O152" s="110"/>
      <c r="P152" s="11"/>
      <c r="Q152" s="11"/>
      <c r="R152" s="11"/>
      <c r="S152" s="11"/>
      <c r="T152" s="11"/>
      <c r="U152" s="11"/>
      <c r="V152" s="11"/>
      <c r="W152" s="11"/>
      <c r="X152" s="11"/>
      <c r="Y152" s="11"/>
      <c r="Z152" s="11"/>
      <c r="AA152" s="11"/>
    </row>
    <row r="153">
      <c r="A153" s="4"/>
      <c r="B153" s="44"/>
      <c r="C153" s="4"/>
      <c r="D153" s="4"/>
      <c r="E153" s="36" t="s">
        <v>444</v>
      </c>
      <c r="F153" s="51" t="s">
        <v>424</v>
      </c>
      <c r="G153" s="106"/>
      <c r="H153" s="113" t="s">
        <v>416</v>
      </c>
      <c r="I153" s="39" t="s">
        <v>445</v>
      </c>
      <c r="J153" s="106"/>
      <c r="K153" s="106"/>
      <c r="L153" s="107"/>
      <c r="M153" s="46"/>
      <c r="N153" s="109"/>
      <c r="O153" s="110"/>
      <c r="P153" s="11"/>
      <c r="Q153" s="11"/>
      <c r="R153" s="11"/>
      <c r="S153" s="11"/>
      <c r="T153" s="11"/>
      <c r="U153" s="11"/>
      <c r="V153" s="11"/>
      <c r="W153" s="11"/>
      <c r="X153" s="11"/>
      <c r="Y153" s="11"/>
      <c r="Z153" s="11"/>
      <c r="AA153" s="11"/>
    </row>
    <row r="154" ht="37.5" customHeight="true">
      <c r="A154" s="4"/>
      <c r="B154" s="44"/>
      <c r="C154" s="4"/>
      <c r="D154" s="4"/>
      <c r="E154" s="36" t="s">
        <v>446</v>
      </c>
      <c r="F154" s="36" t="s">
        <v>426</v>
      </c>
      <c r="G154" s="39" t="s">
        <v>447</v>
      </c>
      <c r="H154" s="41" t="s">
        <v>1501</v>
      </c>
      <c r="I154" s="39" t="s">
        <v>449</v>
      </c>
      <c r="J154" s="106"/>
      <c r="K154" s="36" t="s">
        <v>34</v>
      </c>
      <c r="L154" s="107"/>
      <c r="M154" s="46"/>
      <c r="N154" s="109"/>
      <c r="O154" s="110"/>
      <c r="P154" s="11"/>
      <c r="Q154" s="11"/>
      <c r="R154" s="11"/>
      <c r="S154" s="11"/>
      <c r="T154" s="11"/>
      <c r="U154" s="11"/>
      <c r="V154" s="11"/>
      <c r="W154" s="11"/>
      <c r="X154" s="11"/>
      <c r="Y154" s="11"/>
      <c r="Z154" s="11"/>
      <c r="AA154" s="11"/>
    </row>
    <row r="155">
      <c r="A155" s="4"/>
      <c r="B155" s="44"/>
      <c r="C155" s="4"/>
      <c r="D155" s="4"/>
      <c r="E155" s="36" t="s">
        <v>450</v>
      </c>
      <c r="F155" s="36" t="s">
        <v>28</v>
      </c>
      <c r="G155" s="81"/>
      <c r="H155" s="41" t="s">
        <v>451</v>
      </c>
      <c r="I155" s="39" t="s">
        <v>452</v>
      </c>
      <c r="J155" s="106"/>
      <c r="K155" s="106"/>
      <c r="L155" s="107"/>
      <c r="M155" s="46"/>
      <c r="N155" s="109"/>
      <c r="O155" s="110"/>
      <c r="P155" s="11"/>
      <c r="Q155" s="11"/>
      <c r="R155" s="11"/>
      <c r="S155" s="11"/>
      <c r="T155" s="11"/>
      <c r="U155" s="11"/>
      <c r="V155" s="11"/>
      <c r="W155" s="11"/>
      <c r="X155" s="11"/>
      <c r="Y155" s="11"/>
      <c r="Z155" s="11"/>
      <c r="AA155" s="11"/>
    </row>
    <row r="156">
      <c r="A156" s="4"/>
      <c r="B156" s="38" t="s">
        <v>453</v>
      </c>
      <c r="C156" s="39" t="s">
        <v>453</v>
      </c>
      <c r="D156" s="36" t="s">
        <v>454</v>
      </c>
      <c r="E156" s="39" t="n">
        <v>1.0</v>
      </c>
      <c r="F156" s="36" t="s">
        <v>6</v>
      </c>
      <c r="G156" s="39" t="s">
        <v>455</v>
      </c>
      <c r="H156" s="41" t="s">
        <v>456</v>
      </c>
      <c r="I156" s="39" t="s">
        <v>457</v>
      </c>
      <c r="J156" s="106"/>
      <c r="K156" s="36"/>
      <c r="L156" s="107"/>
      <c r="M156" s="46"/>
      <c r="N156" s="109"/>
      <c r="O156" s="110"/>
      <c r="P156" s="11"/>
      <c r="Q156" s="11"/>
      <c r="R156" s="11"/>
      <c r="S156" s="11"/>
      <c r="T156" s="11"/>
      <c r="U156" s="11"/>
      <c r="V156" s="11"/>
      <c r="W156" s="11"/>
      <c r="X156" s="11"/>
      <c r="Y156" s="11"/>
      <c r="Z156" s="11"/>
      <c r="AA156" s="11"/>
    </row>
    <row r="157" ht="24.75" customHeight="true">
      <c r="A157" s="4"/>
      <c r="B157" s="44"/>
      <c r="C157" s="36" t="s">
        <v>458</v>
      </c>
      <c r="D157" s="36" t="s">
        <v>459</v>
      </c>
      <c r="E157" s="36" t="n">
        <v>1.1</v>
      </c>
      <c r="F157" s="39" t="s">
        <v>13</v>
      </c>
      <c r="G157" s="39" t="s">
        <v>460</v>
      </c>
      <c r="H157" s="41" t="s">
        <v>461</v>
      </c>
      <c r="I157" s="39" t="s">
        <v>462</v>
      </c>
      <c r="J157" s="106"/>
      <c r="K157" s="36"/>
      <c r="L157" s="107"/>
      <c r="M157" s="46"/>
      <c r="N157" s="109"/>
      <c r="O157" s="110"/>
      <c r="P157" s="11"/>
      <c r="Q157" s="11"/>
      <c r="R157" s="11"/>
      <c r="S157" s="11"/>
      <c r="T157" s="11"/>
      <c r="U157" s="11"/>
      <c r="V157" s="11"/>
      <c r="W157" s="11"/>
      <c r="X157" s="11"/>
      <c r="Y157" s="11"/>
      <c r="Z157" s="11"/>
      <c r="AA157" s="11"/>
    </row>
    <row r="158" ht="24.75" customHeight="true">
      <c r="A158" s="4"/>
      <c r="B158" s="44"/>
      <c r="C158" s="4"/>
      <c r="D158" s="36" t="s">
        <v>459</v>
      </c>
      <c r="E158" s="36" t="n">
        <v>1.2</v>
      </c>
      <c r="F158" s="39" t="s">
        <v>160</v>
      </c>
      <c r="G158" s="39" t="s">
        <v>463</v>
      </c>
      <c r="H158" s="41" t="s">
        <v>464</v>
      </c>
      <c r="I158" s="39" t="s">
        <v>465</v>
      </c>
      <c r="J158" s="106"/>
      <c r="K158" s="36"/>
      <c r="L158" s="107"/>
      <c r="M158" s="46"/>
      <c r="N158" s="109"/>
      <c r="O158" s="110"/>
      <c r="P158" s="11"/>
      <c r="Q158" s="11"/>
      <c r="R158" s="11"/>
      <c r="S158" s="11"/>
      <c r="T158" s="11"/>
      <c r="U158" s="11"/>
      <c r="V158" s="11"/>
      <c r="W158" s="11"/>
      <c r="X158" s="11"/>
      <c r="Y158" s="11"/>
      <c r="Z158" s="11"/>
      <c r="AA158" s="11"/>
    </row>
    <row r="159" ht="24.75" customHeight="true">
      <c r="A159" s="4"/>
      <c r="B159" s="44"/>
      <c r="C159" s="4"/>
      <c r="D159" s="36" t="s">
        <v>459</v>
      </c>
      <c r="E159" s="36" t="n">
        <v>1.3</v>
      </c>
      <c r="F159" s="36" t="s">
        <v>466</v>
      </c>
      <c r="G159" s="39" t="s">
        <v>467</v>
      </c>
      <c r="H159" s="41" t="s">
        <v>468</v>
      </c>
      <c r="I159" s="39" t="s">
        <v>469</v>
      </c>
      <c r="J159" s="106"/>
      <c r="K159" s="36"/>
      <c r="L159" s="107"/>
      <c r="M159" s="46"/>
      <c r="N159" s="109"/>
      <c r="O159" s="110"/>
      <c r="P159" s="11"/>
      <c r="Q159" s="11"/>
      <c r="R159" s="11"/>
      <c r="S159" s="11"/>
      <c r="T159" s="11"/>
      <c r="U159" s="11"/>
      <c r="V159" s="11"/>
      <c r="W159" s="11"/>
      <c r="X159" s="11"/>
      <c r="Y159" s="11"/>
      <c r="Z159" s="11"/>
      <c r="AA159" s="11"/>
    </row>
    <row r="160">
      <c r="A160" s="4"/>
      <c r="B160" s="44"/>
      <c r="C160" s="4"/>
      <c r="D160" s="36" t="s">
        <v>459</v>
      </c>
      <c r="E160" s="36" t="n">
        <v>1.4</v>
      </c>
      <c r="F160" s="36" t="s">
        <v>470</v>
      </c>
      <c r="G160" s="39" t="s">
        <v>471</v>
      </c>
      <c r="H160" s="41" t="s">
        <v>472</v>
      </c>
      <c r="I160" s="39" t="s">
        <v>473</v>
      </c>
      <c r="J160" s="106"/>
      <c r="K160" s="36"/>
      <c r="L160" s="107"/>
      <c r="M160" s="46"/>
      <c r="N160" s="109"/>
      <c r="O160" s="110"/>
      <c r="P160" s="11"/>
      <c r="Q160" s="11"/>
      <c r="R160" s="11"/>
      <c r="S160" s="11"/>
      <c r="T160" s="11"/>
      <c r="U160" s="11"/>
      <c r="V160" s="11"/>
      <c r="W160" s="11"/>
      <c r="X160" s="11"/>
      <c r="Y160" s="11"/>
      <c r="Z160" s="11"/>
      <c r="AA160" s="11"/>
    </row>
    <row r="161">
      <c r="A161" s="4"/>
      <c r="B161" s="44"/>
      <c r="C161" s="4"/>
      <c r="D161" s="36" t="s">
        <v>459</v>
      </c>
      <c r="E161" s="36" t="n">
        <v>1.5</v>
      </c>
      <c r="F161" s="36" t="s">
        <v>474</v>
      </c>
      <c r="G161" s="39" t="s">
        <v>475</v>
      </c>
      <c r="H161" s="41" t="s">
        <v>476</v>
      </c>
      <c r="I161" s="39" t="s">
        <v>477</v>
      </c>
      <c r="J161" s="106"/>
      <c r="K161" s="36"/>
      <c r="L161" s="107"/>
      <c r="M161" s="46"/>
      <c r="N161" s="109"/>
      <c r="O161" s="110"/>
      <c r="P161" s="11"/>
      <c r="Q161" s="11"/>
      <c r="R161" s="11"/>
      <c r="S161" s="11"/>
      <c r="T161" s="11"/>
      <c r="U161" s="11"/>
      <c r="V161" s="11"/>
      <c r="W161" s="11"/>
      <c r="X161" s="11"/>
      <c r="Y161" s="11"/>
      <c r="Z161" s="11"/>
      <c r="AA161" s="11"/>
    </row>
    <row r="162">
      <c r="A162" s="4"/>
      <c r="B162" s="44"/>
      <c r="C162" s="4"/>
      <c r="D162" s="36" t="s">
        <v>459</v>
      </c>
      <c r="E162" s="36" t="n">
        <v>1.6</v>
      </c>
      <c r="F162" s="36" t="s">
        <v>478</v>
      </c>
      <c r="G162" s="39" t="s">
        <v>479</v>
      </c>
      <c r="H162" s="41" t="s">
        <v>480</v>
      </c>
      <c r="I162" s="39" t="s">
        <v>481</v>
      </c>
      <c r="J162" s="106"/>
      <c r="K162" s="36"/>
      <c r="L162" s="107"/>
      <c r="M162" s="46"/>
      <c r="N162" s="109"/>
      <c r="O162" s="110"/>
      <c r="P162" s="11"/>
      <c r="Q162" s="11"/>
      <c r="R162" s="11"/>
      <c r="S162" s="11"/>
      <c r="T162" s="11"/>
      <c r="U162" s="11"/>
      <c r="V162" s="11"/>
      <c r="W162" s="11"/>
      <c r="X162" s="11"/>
      <c r="Y162" s="11"/>
      <c r="Z162" s="11"/>
      <c r="AA162" s="11"/>
    </row>
    <row r="163">
      <c r="A163" s="4"/>
      <c r="B163" s="44"/>
      <c r="C163" s="4"/>
      <c r="D163" s="36" t="s">
        <v>459</v>
      </c>
      <c r="E163" s="36" t="n">
        <v>1.7</v>
      </c>
      <c r="F163" s="39" t="s">
        <v>21</v>
      </c>
      <c r="G163" s="39" t="s">
        <v>482</v>
      </c>
      <c r="H163" s="41" t="s">
        <v>483</v>
      </c>
      <c r="I163" s="39" t="s">
        <v>484</v>
      </c>
      <c r="J163" s="106"/>
      <c r="K163" s="36"/>
      <c r="L163" s="107"/>
      <c r="M163" s="46"/>
      <c r="N163" s="109"/>
      <c r="O163" s="110"/>
      <c r="P163" s="11"/>
      <c r="Q163" s="11"/>
      <c r="R163" s="11"/>
      <c r="S163" s="11"/>
      <c r="T163" s="11"/>
      <c r="U163" s="11"/>
      <c r="V163" s="11"/>
      <c r="W163" s="11"/>
      <c r="X163" s="11"/>
      <c r="Y163" s="11"/>
      <c r="Z163" s="11"/>
      <c r="AA163" s="11"/>
    </row>
    <row r="164">
      <c r="A164" s="4"/>
      <c r="B164" s="44"/>
      <c r="C164" s="4"/>
      <c r="D164" s="36" t="s">
        <v>459</v>
      </c>
      <c r="E164" s="36" t="n">
        <v>1.8</v>
      </c>
      <c r="F164" s="39" t="s">
        <v>23</v>
      </c>
      <c r="G164" s="39" t="s">
        <v>485</v>
      </c>
      <c r="H164" s="41" t="s">
        <v>486</v>
      </c>
      <c r="I164" s="39" t="s">
        <v>487</v>
      </c>
      <c r="J164" s="106"/>
      <c r="K164" s="36"/>
      <c r="L164" s="107"/>
      <c r="M164" s="46"/>
      <c r="N164" s="109"/>
      <c r="O164" s="110"/>
      <c r="P164" s="11"/>
      <c r="Q164" s="11"/>
      <c r="R164" s="11"/>
      <c r="S164" s="11"/>
      <c r="T164" s="11"/>
      <c r="U164" s="11"/>
      <c r="V164" s="11"/>
      <c r="W164" s="11"/>
      <c r="X164" s="11"/>
      <c r="Y164" s="11"/>
      <c r="Z164" s="11"/>
      <c r="AA164" s="11"/>
    </row>
    <row r="165">
      <c r="A165" s="4"/>
      <c r="B165" s="44"/>
      <c r="C165" s="4"/>
      <c r="D165" s="36" t="s">
        <v>459</v>
      </c>
      <c r="E165" s="36" t="n">
        <v>1.9</v>
      </c>
      <c r="F165" s="39" t="s">
        <v>26</v>
      </c>
      <c r="G165" s="39" t="s">
        <v>488</v>
      </c>
      <c r="H165" s="41" t="s">
        <v>489</v>
      </c>
      <c r="I165" s="39" t="s">
        <v>490</v>
      </c>
      <c r="J165" s="106"/>
      <c r="K165" s="36"/>
      <c r="L165" s="107"/>
      <c r="M165" s="46"/>
      <c r="N165" s="109"/>
      <c r="O165" s="110"/>
      <c r="P165" s="11"/>
      <c r="Q165" s="11"/>
      <c r="R165" s="11"/>
      <c r="S165" s="11"/>
      <c r="T165" s="11"/>
      <c r="U165" s="11"/>
      <c r="V165" s="11"/>
      <c r="W165" s="11"/>
      <c r="X165" s="11"/>
      <c r="Y165" s="11"/>
      <c r="Z165" s="11"/>
      <c r="AA165" s="11"/>
    </row>
    <row r="166">
      <c r="A166" s="4"/>
      <c r="B166" s="44"/>
      <c r="C166" s="4"/>
      <c r="D166" s="36" t="s">
        <v>459</v>
      </c>
      <c r="E166" s="48" t="s">
        <v>491</v>
      </c>
      <c r="F166" s="39" t="s">
        <v>28</v>
      </c>
      <c r="G166" s="39" t="s">
        <v>492</v>
      </c>
      <c r="H166" s="41" t="s">
        <v>489</v>
      </c>
      <c r="I166" s="39" t="s">
        <v>493</v>
      </c>
      <c r="J166" s="106"/>
      <c r="K166" s="47"/>
      <c r="L166" s="107"/>
      <c r="M166" s="46"/>
      <c r="N166" s="109"/>
      <c r="O166" s="110"/>
      <c r="P166" s="11"/>
      <c r="Q166" s="11"/>
      <c r="R166" s="11"/>
      <c r="S166" s="11"/>
      <c r="T166" s="11"/>
      <c r="U166" s="11"/>
      <c r="V166" s="11"/>
      <c r="W166" s="11"/>
      <c r="X166" s="11"/>
      <c r="Y166" s="11"/>
      <c r="Z166" s="11"/>
      <c r="AA166" s="11"/>
    </row>
    <row r="167">
      <c r="A167" s="4"/>
      <c r="B167" s="44"/>
      <c r="C167" s="36" t="s">
        <v>494</v>
      </c>
      <c r="D167" s="36" t="s">
        <v>495</v>
      </c>
      <c r="E167" s="36" t="s">
        <v>496</v>
      </c>
      <c r="F167" s="39" t="s">
        <v>13</v>
      </c>
      <c r="G167" s="39" t="s">
        <v>497</v>
      </c>
      <c r="H167" s="41" t="s">
        <v>498</v>
      </c>
      <c r="I167" s="39" t="s">
        <v>499</v>
      </c>
      <c r="J167" s="106"/>
      <c r="K167" s="47"/>
      <c r="L167" s="107"/>
      <c r="M167" s="46"/>
      <c r="N167" s="109"/>
      <c r="O167" s="110"/>
      <c r="P167" s="11"/>
      <c r="Q167" s="11"/>
      <c r="R167" s="11"/>
      <c r="S167" s="11"/>
      <c r="T167" s="11"/>
      <c r="U167" s="11"/>
      <c r="V167" s="11"/>
      <c r="W167" s="11"/>
      <c r="X167" s="11"/>
      <c r="Y167" s="11"/>
      <c r="Z167" s="11"/>
      <c r="AA167" s="11"/>
    </row>
    <row r="168">
      <c r="A168" s="4"/>
      <c r="B168" s="44"/>
      <c r="C168" s="4"/>
      <c r="D168" s="36" t="s">
        <v>495</v>
      </c>
      <c r="E168" s="36" t="s">
        <v>500</v>
      </c>
      <c r="F168" s="39" t="s">
        <v>160</v>
      </c>
      <c r="G168" s="39" t="s">
        <v>501</v>
      </c>
      <c r="H168" s="41" t="s">
        <v>502</v>
      </c>
      <c r="I168" s="39" t="s">
        <v>503</v>
      </c>
      <c r="J168" s="106"/>
      <c r="K168" s="47"/>
      <c r="L168" s="107"/>
      <c r="M168" s="46"/>
      <c r="N168" s="109"/>
      <c r="O168" s="110"/>
      <c r="P168" s="11"/>
      <c r="Q168" s="11"/>
      <c r="R168" s="11"/>
      <c r="S168" s="11"/>
      <c r="T168" s="11"/>
      <c r="U168" s="11"/>
      <c r="V168" s="11"/>
      <c r="W168" s="11"/>
      <c r="X168" s="11"/>
      <c r="Y168" s="11"/>
      <c r="Z168" s="11"/>
      <c r="AA168" s="11"/>
    </row>
    <row r="169">
      <c r="A169" s="4"/>
      <c r="B169" s="44"/>
      <c r="C169" s="4"/>
      <c r="D169" s="36" t="s">
        <v>495</v>
      </c>
      <c r="E169" s="36" t="s">
        <v>504</v>
      </c>
      <c r="F169" s="36" t="s">
        <v>466</v>
      </c>
      <c r="G169" s="39" t="s">
        <v>505</v>
      </c>
      <c r="H169" s="41" t="s">
        <v>502</v>
      </c>
      <c r="I169" s="39" t="s">
        <v>506</v>
      </c>
      <c r="J169" s="106"/>
      <c r="K169" s="47"/>
      <c r="L169" s="107"/>
      <c r="M169" s="46"/>
      <c r="N169" s="109"/>
      <c r="O169" s="110"/>
      <c r="P169" s="11"/>
      <c r="Q169" s="11"/>
      <c r="R169" s="11"/>
      <c r="S169" s="11"/>
      <c r="T169" s="11"/>
      <c r="U169" s="11"/>
      <c r="V169" s="11"/>
      <c r="W169" s="11"/>
      <c r="X169" s="11"/>
      <c r="Y169" s="11"/>
      <c r="Z169" s="11"/>
      <c r="AA169" s="11"/>
    </row>
    <row r="170">
      <c r="A170" s="4"/>
      <c r="B170" s="44"/>
      <c r="C170" s="4"/>
      <c r="D170" s="36" t="s">
        <v>495</v>
      </c>
      <c r="E170" s="36" t="s">
        <v>507</v>
      </c>
      <c r="F170" s="36" t="s">
        <v>470</v>
      </c>
      <c r="G170" s="39" t="s">
        <v>508</v>
      </c>
      <c r="H170" s="41" t="s">
        <v>509</v>
      </c>
      <c r="I170" s="39" t="s">
        <v>510</v>
      </c>
      <c r="J170" s="106"/>
      <c r="K170" s="47"/>
      <c r="L170" s="107"/>
      <c r="M170" s="46"/>
      <c r="N170" s="109"/>
      <c r="O170" s="110"/>
      <c r="P170" s="11"/>
      <c r="Q170" s="11"/>
      <c r="R170" s="11"/>
      <c r="S170" s="11"/>
      <c r="T170" s="11"/>
      <c r="U170" s="11"/>
      <c r="V170" s="11"/>
      <c r="W170" s="11"/>
      <c r="X170" s="11"/>
      <c r="Y170" s="11"/>
      <c r="Z170" s="11"/>
      <c r="AA170" s="11"/>
    </row>
    <row r="171">
      <c r="A171" s="4"/>
      <c r="B171" s="44"/>
      <c r="C171" s="4"/>
      <c r="D171" s="36" t="s">
        <v>495</v>
      </c>
      <c r="E171" s="36" t="s">
        <v>511</v>
      </c>
      <c r="F171" s="36" t="s">
        <v>474</v>
      </c>
      <c r="G171" s="39" t="s">
        <v>512</v>
      </c>
      <c r="H171" s="41" t="s">
        <v>476</v>
      </c>
      <c r="I171" s="39" t="s">
        <v>513</v>
      </c>
      <c r="J171" s="106"/>
      <c r="K171" s="47"/>
      <c r="L171" s="107"/>
      <c r="M171" s="46"/>
      <c r="N171" s="109"/>
      <c r="O171" s="110"/>
      <c r="P171" s="11"/>
      <c r="Q171" s="11"/>
      <c r="R171" s="11"/>
      <c r="S171" s="11"/>
      <c r="T171" s="11"/>
      <c r="U171" s="11"/>
      <c r="V171" s="11"/>
      <c r="W171" s="11"/>
      <c r="X171" s="11"/>
      <c r="Y171" s="11"/>
      <c r="Z171" s="11"/>
      <c r="AA171" s="11"/>
    </row>
    <row r="172">
      <c r="A172" s="4"/>
      <c r="B172" s="44"/>
      <c r="C172" s="4"/>
      <c r="D172" s="47"/>
      <c r="E172" s="36" t="s">
        <v>514</v>
      </c>
      <c r="F172" s="36" t="s">
        <v>478</v>
      </c>
      <c r="G172" s="81"/>
      <c r="H172" s="98" t="s">
        <v>515</v>
      </c>
      <c r="I172" s="39" t="s">
        <v>516</v>
      </c>
      <c r="J172" s="106"/>
      <c r="K172" s="47"/>
      <c r="L172" s="107"/>
      <c r="M172" s="46"/>
      <c r="N172" s="109"/>
      <c r="O172" s="110"/>
      <c r="P172" s="11"/>
      <c r="Q172" s="11"/>
      <c r="R172" s="11"/>
      <c r="S172" s="11"/>
      <c r="T172" s="11"/>
      <c r="U172" s="11"/>
      <c r="V172" s="11"/>
      <c r="W172" s="11"/>
      <c r="X172" s="11"/>
      <c r="Y172" s="11"/>
      <c r="Z172" s="11"/>
      <c r="AA172" s="11"/>
    </row>
    <row r="173">
      <c r="A173" s="4"/>
      <c r="B173" s="44"/>
      <c r="C173" s="4"/>
      <c r="D173" s="36" t="s">
        <v>495</v>
      </c>
      <c r="E173" s="36" t="s">
        <v>517</v>
      </c>
      <c r="F173" s="39" t="s">
        <v>21</v>
      </c>
      <c r="G173" s="39" t="s">
        <v>518</v>
      </c>
      <c r="H173" s="41" t="s">
        <v>519</v>
      </c>
      <c r="I173" s="39" t="s">
        <v>520</v>
      </c>
      <c r="J173" s="106"/>
      <c r="K173" s="47"/>
      <c r="L173" s="107"/>
      <c r="M173" s="46"/>
      <c r="N173" s="109"/>
      <c r="O173" s="110"/>
      <c r="P173" s="11"/>
      <c r="Q173" s="11"/>
      <c r="R173" s="11"/>
      <c r="S173" s="11"/>
      <c r="T173" s="11"/>
      <c r="U173" s="11"/>
      <c r="V173" s="11"/>
      <c r="W173" s="11"/>
      <c r="X173" s="11"/>
      <c r="Y173" s="11"/>
      <c r="Z173" s="11"/>
      <c r="AA173" s="11"/>
    </row>
    <row r="174">
      <c r="A174" s="4"/>
      <c r="B174" s="44"/>
      <c r="C174" s="4"/>
      <c r="D174" s="47"/>
      <c r="E174" s="36" t="s">
        <v>521</v>
      </c>
      <c r="F174" s="39" t="s">
        <v>23</v>
      </c>
      <c r="G174" s="81"/>
      <c r="H174" s="98" t="s">
        <v>515</v>
      </c>
      <c r="I174" s="39" t="s">
        <v>522</v>
      </c>
      <c r="J174" s="106"/>
      <c r="K174" s="47"/>
      <c r="L174" s="107"/>
      <c r="M174" s="46"/>
      <c r="N174" s="109"/>
      <c r="O174" s="110"/>
      <c r="P174" s="11"/>
      <c r="Q174" s="11"/>
      <c r="R174" s="11"/>
      <c r="S174" s="11"/>
      <c r="T174" s="11"/>
      <c r="U174" s="11"/>
      <c r="V174" s="11"/>
      <c r="W174" s="11"/>
      <c r="X174" s="11"/>
      <c r="Y174" s="11"/>
      <c r="Z174" s="11"/>
      <c r="AA174" s="11"/>
    </row>
    <row r="175">
      <c r="A175" s="4"/>
      <c r="B175" s="44"/>
      <c r="C175" s="4"/>
      <c r="D175" s="36" t="s">
        <v>495</v>
      </c>
      <c r="E175" s="36" t="s">
        <v>523</v>
      </c>
      <c r="F175" s="39" t="s">
        <v>26</v>
      </c>
      <c r="G175" s="39" t="s">
        <v>524</v>
      </c>
      <c r="H175" s="41" t="s">
        <v>525</v>
      </c>
      <c r="I175" s="39" t="s">
        <v>526</v>
      </c>
      <c r="J175" s="106"/>
      <c r="K175" s="47"/>
      <c r="L175" s="107"/>
      <c r="M175" s="46"/>
      <c r="N175" s="109"/>
      <c r="O175" s="110"/>
      <c r="P175" s="11"/>
      <c r="Q175" s="11"/>
      <c r="R175" s="11"/>
      <c r="S175" s="11"/>
      <c r="T175" s="11"/>
      <c r="U175" s="11"/>
      <c r="V175" s="11"/>
      <c r="W175" s="11"/>
      <c r="X175" s="11"/>
      <c r="Y175" s="11"/>
      <c r="Z175" s="11"/>
      <c r="AA175" s="11"/>
    </row>
    <row r="176">
      <c r="A176" s="4"/>
      <c r="B176" s="44"/>
      <c r="C176" s="4"/>
      <c r="D176" s="36" t="s">
        <v>495</v>
      </c>
      <c r="E176" s="36" t="s">
        <v>527</v>
      </c>
      <c r="F176" s="39" t="s">
        <v>28</v>
      </c>
      <c r="G176" s="39" t="s">
        <v>528</v>
      </c>
      <c r="H176" s="41" t="s">
        <v>525</v>
      </c>
      <c r="I176" s="39" t="s">
        <v>529</v>
      </c>
      <c r="J176" s="106"/>
      <c r="K176" s="47"/>
      <c r="L176" s="107"/>
      <c r="M176" s="46"/>
      <c r="N176" s="109"/>
      <c r="O176" s="110"/>
      <c r="P176" s="11"/>
      <c r="Q176" s="11"/>
      <c r="R176" s="11"/>
      <c r="S176" s="11"/>
      <c r="T176" s="11"/>
      <c r="U176" s="11"/>
      <c r="V176" s="11"/>
      <c r="W176" s="11"/>
      <c r="X176" s="11"/>
      <c r="Y176" s="11"/>
      <c r="Z176" s="11"/>
      <c r="AA176" s="11"/>
    </row>
    <row r="177">
      <c r="A177" s="4"/>
      <c r="B177" s="44"/>
      <c r="C177" s="36" t="s">
        <v>530</v>
      </c>
      <c r="D177" s="36" t="s">
        <v>531</v>
      </c>
      <c r="E177" s="36" t="s">
        <v>532</v>
      </c>
      <c r="F177" s="39" t="s">
        <v>13</v>
      </c>
      <c r="G177" s="39" t="s">
        <v>533</v>
      </c>
      <c r="H177" s="41" t="s">
        <v>476</v>
      </c>
      <c r="I177" s="39" t="s">
        <v>534</v>
      </c>
      <c r="J177" s="106"/>
      <c r="K177" s="47"/>
      <c r="L177" s="107"/>
      <c r="M177" s="46"/>
      <c r="N177" s="109"/>
      <c r="O177" s="110"/>
      <c r="P177" s="11"/>
      <c r="Q177" s="11"/>
      <c r="R177" s="11"/>
      <c r="S177" s="11"/>
      <c r="T177" s="11"/>
      <c r="U177" s="11"/>
      <c r="V177" s="11"/>
      <c r="W177" s="11"/>
      <c r="X177" s="11"/>
      <c r="Y177" s="11"/>
      <c r="Z177" s="11"/>
      <c r="AA177" s="11"/>
    </row>
    <row r="178">
      <c r="A178" s="4"/>
      <c r="B178" s="44"/>
      <c r="C178" s="4"/>
      <c r="D178" s="36" t="s">
        <v>531</v>
      </c>
      <c r="E178" s="36" t="s">
        <v>535</v>
      </c>
      <c r="F178" s="36" t="s">
        <v>466</v>
      </c>
      <c r="G178" s="39" t="s">
        <v>536</v>
      </c>
      <c r="H178" s="41" t="s">
        <v>502</v>
      </c>
      <c r="I178" s="39" t="s">
        <v>537</v>
      </c>
      <c r="J178" s="106"/>
      <c r="K178" s="47"/>
      <c r="L178" s="107"/>
      <c r="M178" s="46"/>
      <c r="N178" s="109"/>
      <c r="O178" s="110"/>
      <c r="P178" s="11"/>
      <c r="Q178" s="11"/>
      <c r="R178" s="11"/>
      <c r="S178" s="11"/>
      <c r="T178" s="11"/>
      <c r="U178" s="11"/>
      <c r="V178" s="11"/>
      <c r="W178" s="11"/>
      <c r="X178" s="11"/>
      <c r="Y178" s="11"/>
      <c r="Z178" s="11"/>
      <c r="AA178" s="11"/>
    </row>
    <row r="179">
      <c r="A179" s="4"/>
      <c r="B179" s="44"/>
      <c r="C179" s="4"/>
      <c r="D179" s="36" t="s">
        <v>531</v>
      </c>
      <c r="E179" s="36" t="s">
        <v>538</v>
      </c>
      <c r="F179" s="36" t="s">
        <v>470</v>
      </c>
      <c r="G179" s="39" t="s">
        <v>539</v>
      </c>
      <c r="H179" s="41" t="s">
        <v>509</v>
      </c>
      <c r="I179" s="39" t="s">
        <v>540</v>
      </c>
      <c r="J179" s="106"/>
      <c r="K179" s="47"/>
      <c r="L179" s="107"/>
      <c r="M179" s="46"/>
      <c r="N179" s="109"/>
      <c r="O179" s="110"/>
      <c r="P179" s="11"/>
      <c r="Q179" s="11"/>
      <c r="R179" s="11"/>
      <c r="S179" s="11"/>
      <c r="T179" s="11"/>
      <c r="U179" s="11"/>
      <c r="V179" s="11"/>
      <c r="W179" s="11"/>
      <c r="X179" s="11"/>
      <c r="Y179" s="11"/>
      <c r="Z179" s="11"/>
      <c r="AA179" s="11"/>
    </row>
    <row r="180">
      <c r="A180" s="4"/>
      <c r="B180" s="44"/>
      <c r="C180" s="4"/>
      <c r="D180" s="36" t="s">
        <v>531</v>
      </c>
      <c r="E180" s="36" t="s">
        <v>541</v>
      </c>
      <c r="F180" s="36" t="s">
        <v>474</v>
      </c>
      <c r="G180" s="39" t="s">
        <v>542</v>
      </c>
      <c r="H180" s="41" t="s">
        <v>476</v>
      </c>
      <c r="I180" s="39" t="s">
        <v>543</v>
      </c>
      <c r="J180" s="106"/>
      <c r="K180" s="47"/>
      <c r="L180" s="107"/>
      <c r="M180" s="46"/>
      <c r="N180" s="109"/>
      <c r="O180" s="110"/>
      <c r="P180" s="11"/>
      <c r="Q180" s="11"/>
      <c r="R180" s="11"/>
      <c r="S180" s="11"/>
      <c r="T180" s="11"/>
      <c r="U180" s="11"/>
      <c r="V180" s="11"/>
      <c r="W180" s="11"/>
      <c r="X180" s="11"/>
      <c r="Y180" s="11"/>
      <c r="Z180" s="11"/>
      <c r="AA180" s="11"/>
    </row>
    <row r="181">
      <c r="A181" s="4"/>
      <c r="B181" s="44"/>
      <c r="C181" s="4"/>
      <c r="D181" s="47"/>
      <c r="E181" s="36" t="s">
        <v>544</v>
      </c>
      <c r="F181" s="39" t="s">
        <v>478</v>
      </c>
      <c r="G181" s="81"/>
      <c r="H181" s="98" t="s">
        <v>515</v>
      </c>
      <c r="I181" s="39" t="s">
        <v>545</v>
      </c>
      <c r="J181" s="106"/>
      <c r="K181" s="47"/>
      <c r="L181" s="107"/>
      <c r="M181" s="46"/>
      <c r="N181" s="109"/>
      <c r="O181" s="110"/>
      <c r="P181" s="11"/>
      <c r="Q181" s="11"/>
      <c r="R181" s="11"/>
      <c r="S181" s="11"/>
      <c r="T181" s="11"/>
      <c r="U181" s="11"/>
      <c r="V181" s="11"/>
      <c r="W181" s="11"/>
      <c r="X181" s="11"/>
      <c r="Y181" s="11"/>
      <c r="Z181" s="11"/>
      <c r="AA181" s="11"/>
    </row>
    <row r="182">
      <c r="A182" s="4"/>
      <c r="B182" s="44"/>
      <c r="C182" s="4"/>
      <c r="D182" s="36" t="s">
        <v>531</v>
      </c>
      <c r="E182" s="36" t="s">
        <v>546</v>
      </c>
      <c r="F182" s="39" t="s">
        <v>21</v>
      </c>
      <c r="G182" s="39" t="s">
        <v>547</v>
      </c>
      <c r="H182" s="41" t="s">
        <v>519</v>
      </c>
      <c r="I182" s="39" t="s">
        <v>548</v>
      </c>
      <c r="J182" s="106"/>
      <c r="K182" s="47"/>
      <c r="L182" s="107"/>
      <c r="M182" s="46"/>
      <c r="N182" s="109"/>
      <c r="O182" s="110"/>
      <c r="P182" s="11"/>
      <c r="Q182" s="11"/>
      <c r="R182" s="11"/>
      <c r="S182" s="11"/>
      <c r="T182" s="11"/>
      <c r="U182" s="11"/>
      <c r="V182" s="11"/>
      <c r="W182" s="11"/>
      <c r="X182" s="11"/>
      <c r="Y182" s="11"/>
      <c r="Z182" s="11"/>
      <c r="AA182" s="11"/>
    </row>
    <row r="183">
      <c r="A183" s="4"/>
      <c r="B183" s="44"/>
      <c r="C183" s="4"/>
      <c r="D183" s="47"/>
      <c r="E183" s="36" t="s">
        <v>549</v>
      </c>
      <c r="F183" s="39" t="s">
        <v>23</v>
      </c>
      <c r="G183" s="81"/>
      <c r="H183" s="98" t="s">
        <v>515</v>
      </c>
      <c r="I183" s="39" t="s">
        <v>550</v>
      </c>
      <c r="J183" s="106"/>
      <c r="K183" s="47"/>
      <c r="L183" s="107"/>
      <c r="M183" s="46"/>
      <c r="N183" s="109"/>
      <c r="O183" s="110"/>
      <c r="P183" s="11"/>
      <c r="Q183" s="11"/>
      <c r="R183" s="11"/>
      <c r="S183" s="11"/>
      <c r="T183" s="11"/>
      <c r="U183" s="11"/>
      <c r="V183" s="11"/>
      <c r="W183" s="11"/>
      <c r="X183" s="11"/>
      <c r="Y183" s="11"/>
      <c r="Z183" s="11"/>
      <c r="AA183" s="11"/>
    </row>
    <row r="184" ht="37.5" customHeight="true">
      <c r="A184" s="4"/>
      <c r="B184" s="44"/>
      <c r="C184" s="4"/>
      <c r="D184" s="47"/>
      <c r="E184" s="36" t="s">
        <v>551</v>
      </c>
      <c r="F184" s="39" t="s">
        <v>26</v>
      </c>
      <c r="G184" s="39" t="s">
        <v>552</v>
      </c>
      <c r="H184" s="41" t="s">
        <v>553</v>
      </c>
      <c r="I184" s="39" t="s">
        <v>554</v>
      </c>
      <c r="J184" s="106"/>
      <c r="K184" s="39" t="s">
        <v>34</v>
      </c>
      <c r="L184" s="107"/>
      <c r="M184" s="46"/>
      <c r="N184" s="109"/>
      <c r="O184" s="110"/>
      <c r="P184" s="11"/>
      <c r="Q184" s="11"/>
      <c r="R184" s="11"/>
      <c r="S184" s="11"/>
      <c r="T184" s="11"/>
      <c r="U184" s="11"/>
      <c r="V184" s="11"/>
      <c r="W184" s="11"/>
      <c r="X184" s="11"/>
      <c r="Y184" s="11"/>
      <c r="Z184" s="11"/>
      <c r="AA184" s="11"/>
    </row>
    <row r="185">
      <c r="A185" s="4"/>
      <c r="B185" s="44"/>
      <c r="C185" s="4"/>
      <c r="D185" s="36" t="s">
        <v>531</v>
      </c>
      <c r="E185" s="36" t="s">
        <v>555</v>
      </c>
      <c r="F185" s="39" t="s">
        <v>28</v>
      </c>
      <c r="G185" s="39" t="s">
        <v>556</v>
      </c>
      <c r="H185" s="41" t="s">
        <v>557</v>
      </c>
      <c r="I185" s="39" t="s">
        <v>558</v>
      </c>
      <c r="J185" s="106"/>
      <c r="K185" s="47"/>
      <c r="L185" s="107"/>
      <c r="M185" s="46"/>
      <c r="N185" s="109"/>
      <c r="O185" s="110"/>
      <c r="P185" s="11"/>
      <c r="Q185" s="11"/>
      <c r="R185" s="11"/>
      <c r="S185" s="11"/>
      <c r="T185" s="11"/>
      <c r="U185" s="11"/>
      <c r="V185" s="11"/>
      <c r="W185" s="11"/>
      <c r="X185" s="11"/>
      <c r="Y185" s="11"/>
      <c r="Z185" s="11"/>
      <c r="AA185" s="11"/>
    </row>
    <row r="186">
      <c r="A186" s="4"/>
      <c r="B186" s="44"/>
      <c r="C186" s="36" t="s">
        <v>559</v>
      </c>
      <c r="D186" s="47"/>
      <c r="E186" s="36" t="s">
        <v>560</v>
      </c>
      <c r="F186" s="97" t="s">
        <v>478</v>
      </c>
      <c r="G186" s="106"/>
      <c r="H186" s="98" t="s">
        <v>515</v>
      </c>
      <c r="I186" s="39" t="s">
        <v>561</v>
      </c>
      <c r="J186" s="106"/>
      <c r="K186" s="47"/>
      <c r="L186" s="107"/>
      <c r="M186" s="46"/>
      <c r="N186" s="109"/>
      <c r="O186" s="110"/>
      <c r="P186" s="11"/>
      <c r="Q186" s="11"/>
      <c r="R186" s="11"/>
      <c r="S186" s="11"/>
      <c r="T186" s="11"/>
      <c r="U186" s="11"/>
      <c r="V186" s="11"/>
      <c r="W186" s="11"/>
      <c r="X186" s="11"/>
      <c r="Y186" s="11"/>
      <c r="Z186" s="11"/>
      <c r="AA186" s="11"/>
    </row>
    <row r="187">
      <c r="A187" s="4"/>
      <c r="B187" s="44"/>
      <c r="C187" s="4"/>
      <c r="D187" s="4"/>
      <c r="E187" s="36" t="s">
        <v>562</v>
      </c>
      <c r="F187" s="97" t="s">
        <v>21</v>
      </c>
      <c r="G187" s="106"/>
      <c r="H187" s="114" t="s">
        <v>563</v>
      </c>
      <c r="I187" s="39" t="s">
        <v>564</v>
      </c>
      <c r="J187" s="106"/>
      <c r="K187" s="47"/>
      <c r="L187" s="107"/>
      <c r="M187" s="46"/>
      <c r="N187" s="109"/>
      <c r="O187" s="110"/>
      <c r="P187" s="11"/>
      <c r="Q187" s="11"/>
      <c r="R187" s="11"/>
      <c r="S187" s="11"/>
      <c r="T187" s="11"/>
      <c r="U187" s="11"/>
      <c r="V187" s="11"/>
      <c r="W187" s="11"/>
      <c r="X187" s="11"/>
      <c r="Y187" s="11"/>
      <c r="Z187" s="11"/>
      <c r="AA187" s="11"/>
    </row>
    <row r="188">
      <c r="A188" s="4"/>
      <c r="B188" s="44"/>
      <c r="C188" s="4"/>
      <c r="D188" s="4"/>
      <c r="E188" s="36" t="s">
        <v>565</v>
      </c>
      <c r="F188" s="97" t="s">
        <v>23</v>
      </c>
      <c r="G188" s="106"/>
      <c r="H188" s="98" t="s">
        <v>515</v>
      </c>
      <c r="I188" s="39" t="s">
        <v>566</v>
      </c>
      <c r="J188" s="106"/>
      <c r="K188" s="47"/>
      <c r="L188" s="107"/>
      <c r="M188" s="46"/>
      <c r="N188" s="109"/>
      <c r="O188" s="110"/>
      <c r="P188" s="11"/>
      <c r="Q188" s="11"/>
      <c r="R188" s="11"/>
      <c r="S188" s="11"/>
      <c r="T188" s="11"/>
      <c r="U188" s="11"/>
      <c r="V188" s="11"/>
      <c r="W188" s="11"/>
      <c r="X188" s="11"/>
      <c r="Y188" s="11"/>
      <c r="Z188" s="11"/>
      <c r="AA188" s="11"/>
    </row>
    <row r="189" ht="37.5" customHeight="true">
      <c r="A189" s="4"/>
      <c r="B189" s="44"/>
      <c r="C189" s="4"/>
      <c r="D189" s="4"/>
      <c r="E189" s="36" t="s">
        <v>567</v>
      </c>
      <c r="F189" s="39" t="s">
        <v>26</v>
      </c>
      <c r="G189" s="39" t="s">
        <v>568</v>
      </c>
      <c r="H189" s="41" t="s">
        <v>553</v>
      </c>
      <c r="I189" s="39" t="s">
        <v>569</v>
      </c>
      <c r="J189" s="106"/>
      <c r="K189" s="39" t="s">
        <v>34</v>
      </c>
      <c r="L189" s="107"/>
      <c r="M189" s="46"/>
      <c r="N189" s="109"/>
      <c r="O189" s="110"/>
      <c r="P189" s="11"/>
      <c r="Q189" s="11"/>
      <c r="R189" s="11"/>
      <c r="S189" s="11"/>
      <c r="T189" s="11"/>
      <c r="U189" s="11"/>
      <c r="V189" s="11"/>
      <c r="W189" s="11"/>
      <c r="X189" s="11"/>
      <c r="Y189" s="11"/>
      <c r="Z189" s="11"/>
      <c r="AA189" s="11"/>
    </row>
    <row r="190" ht="37.5" customHeight="true">
      <c r="A190" s="4"/>
      <c r="B190" s="44"/>
      <c r="C190" s="4"/>
      <c r="D190" s="4"/>
      <c r="E190" s="36" t="s">
        <v>570</v>
      </c>
      <c r="F190" s="39" t="s">
        <v>28</v>
      </c>
      <c r="G190" s="39" t="s">
        <v>571</v>
      </c>
      <c r="H190" s="41" t="s">
        <v>553</v>
      </c>
      <c r="I190" s="39" t="s">
        <v>572</v>
      </c>
      <c r="J190" s="106"/>
      <c r="K190" s="39" t="s">
        <v>34</v>
      </c>
      <c r="L190" s="107"/>
      <c r="M190" s="46"/>
      <c r="N190" s="109"/>
      <c r="O190" s="110"/>
      <c r="P190" s="11"/>
      <c r="Q190" s="11"/>
      <c r="R190" s="11"/>
      <c r="S190" s="11"/>
      <c r="T190" s="11"/>
      <c r="U190" s="11"/>
      <c r="V190" s="11"/>
      <c r="W190" s="11"/>
      <c r="X190" s="11"/>
      <c r="Y190" s="11"/>
      <c r="Z190" s="11"/>
      <c r="AA190" s="11"/>
    </row>
    <row r="191" ht="24.75" customHeight="true">
      <c r="A191" s="4"/>
      <c r="B191" s="50" t="s">
        <v>573</v>
      </c>
      <c r="C191" s="36" t="s">
        <v>574</v>
      </c>
      <c r="D191" s="36" t="s">
        <v>575</v>
      </c>
      <c r="E191" s="39" t="n">
        <v>1.0</v>
      </c>
      <c r="F191" s="36" t="s">
        <v>6</v>
      </c>
      <c r="G191" s="39" t="s">
        <v>576</v>
      </c>
      <c r="H191" s="41" t="s">
        <v>577</v>
      </c>
      <c r="I191" s="39" t="s">
        <v>578</v>
      </c>
      <c r="J191" s="106"/>
      <c r="K191" s="36"/>
      <c r="L191" s="115"/>
      <c r="M191" s="46"/>
      <c r="N191" s="109"/>
      <c r="O191" s="110"/>
      <c r="P191" s="11"/>
      <c r="Q191" s="11"/>
      <c r="R191" s="11"/>
      <c r="S191" s="11"/>
      <c r="T191" s="11"/>
      <c r="U191" s="11"/>
      <c r="V191" s="11"/>
      <c r="W191" s="11"/>
      <c r="X191" s="11"/>
      <c r="Y191" s="11"/>
      <c r="Z191" s="11"/>
      <c r="AA191" s="11"/>
    </row>
    <row r="192" ht="24.75" customHeight="true">
      <c r="A192" s="4"/>
      <c r="B192" s="44"/>
      <c r="C192" s="36" t="s">
        <v>246</v>
      </c>
      <c r="D192" s="36" t="s">
        <v>579</v>
      </c>
      <c r="E192" s="36" t="n">
        <v>1.1</v>
      </c>
      <c r="F192" s="36" t="s">
        <v>13</v>
      </c>
      <c r="G192" s="39" t="s">
        <v>580</v>
      </c>
      <c r="H192" s="41" t="s">
        <v>581</v>
      </c>
      <c r="I192" s="39" t="s">
        <v>582</v>
      </c>
      <c r="J192" s="106"/>
      <c r="K192" s="36"/>
      <c r="L192" s="115"/>
      <c r="M192" s="46"/>
      <c r="N192" s="109"/>
      <c r="O192" s="110"/>
      <c r="P192" s="11"/>
      <c r="Q192" s="11"/>
      <c r="R192" s="11"/>
      <c r="S192" s="11"/>
      <c r="T192" s="11"/>
      <c r="U192" s="11"/>
      <c r="V192" s="11"/>
      <c r="W192" s="11"/>
      <c r="X192" s="11"/>
      <c r="Y192" s="11"/>
      <c r="Z192" s="11"/>
      <c r="AA192" s="11"/>
    </row>
    <row r="193" ht="24.75" customHeight="true">
      <c r="A193" s="4"/>
      <c r="B193" s="44"/>
      <c r="C193" s="4"/>
      <c r="D193" s="36" t="s">
        <v>579</v>
      </c>
      <c r="E193" s="36" t="n">
        <v>1.2</v>
      </c>
      <c r="F193" s="36" t="s">
        <v>583</v>
      </c>
      <c r="G193" s="39" t="s">
        <v>584</v>
      </c>
      <c r="H193" s="41" t="s">
        <v>585</v>
      </c>
      <c r="I193" s="39" t="s">
        <v>586</v>
      </c>
      <c r="J193" s="106"/>
      <c r="K193" s="36"/>
      <c r="L193" s="115"/>
      <c r="M193" s="46"/>
      <c r="N193" s="109"/>
      <c r="O193" s="110"/>
      <c r="P193" s="11"/>
      <c r="Q193" s="11"/>
      <c r="R193" s="11"/>
      <c r="S193" s="11"/>
      <c r="T193" s="11"/>
      <c r="U193" s="11"/>
      <c r="V193" s="11"/>
      <c r="W193" s="11"/>
      <c r="X193" s="11"/>
      <c r="Y193" s="11"/>
      <c r="Z193" s="11"/>
      <c r="AA193" s="11"/>
    </row>
    <row r="194" ht="24.75" customHeight="true">
      <c r="A194" s="4"/>
      <c r="B194" s="44"/>
      <c r="C194" s="4"/>
      <c r="D194" s="36" t="s">
        <v>579</v>
      </c>
      <c r="E194" s="36" t="n">
        <v>1.3</v>
      </c>
      <c r="F194" s="39" t="s">
        <v>160</v>
      </c>
      <c r="G194" s="39" t="s">
        <v>587</v>
      </c>
      <c r="H194" s="41" t="s">
        <v>588</v>
      </c>
      <c r="I194" s="39" t="s">
        <v>589</v>
      </c>
      <c r="J194" s="106"/>
      <c r="K194" s="36"/>
      <c r="L194" s="115"/>
      <c r="M194" s="46"/>
      <c r="N194" s="109"/>
      <c r="O194" s="110"/>
      <c r="P194" s="11"/>
      <c r="Q194" s="11"/>
      <c r="R194" s="11"/>
      <c r="S194" s="11"/>
      <c r="T194" s="11"/>
      <c r="U194" s="11"/>
      <c r="V194" s="11"/>
      <c r="W194" s="11"/>
      <c r="X194" s="11"/>
      <c r="Y194" s="11"/>
      <c r="Z194" s="11"/>
      <c r="AA194" s="11"/>
    </row>
    <row r="195" ht="24.75" customHeight="true">
      <c r="A195" s="4"/>
      <c r="B195" s="44"/>
      <c r="C195" s="4"/>
      <c r="D195" s="36" t="s">
        <v>579</v>
      </c>
      <c r="E195" s="36" t="n">
        <v>1.4</v>
      </c>
      <c r="F195" s="36" t="s">
        <v>466</v>
      </c>
      <c r="G195" s="39" t="s">
        <v>590</v>
      </c>
      <c r="H195" s="41" t="s">
        <v>591</v>
      </c>
      <c r="I195" s="39" t="s">
        <v>592</v>
      </c>
      <c r="J195" s="106"/>
      <c r="K195" s="36"/>
      <c r="L195" s="115"/>
      <c r="M195" s="46"/>
      <c r="N195" s="109"/>
      <c r="O195" s="110"/>
      <c r="P195" s="11"/>
      <c r="Q195" s="11"/>
      <c r="R195" s="11"/>
      <c r="S195" s="11"/>
      <c r="T195" s="11"/>
      <c r="U195" s="11"/>
      <c r="V195" s="11"/>
      <c r="W195" s="11"/>
      <c r="X195" s="11"/>
      <c r="Y195" s="11"/>
      <c r="Z195" s="11"/>
      <c r="AA195" s="11"/>
    </row>
    <row r="196" ht="24.75" customHeight="true">
      <c r="A196" s="4"/>
      <c r="B196" s="44"/>
      <c r="C196" s="4"/>
      <c r="D196" s="36" t="s">
        <v>579</v>
      </c>
      <c r="E196" s="36" t="n">
        <v>1.5</v>
      </c>
      <c r="F196" s="36" t="s">
        <v>470</v>
      </c>
      <c r="G196" s="39" t="s">
        <v>593</v>
      </c>
      <c r="H196" s="41" t="s">
        <v>594</v>
      </c>
      <c r="I196" s="39" t="s">
        <v>595</v>
      </c>
      <c r="J196" s="106"/>
      <c r="K196" s="36"/>
      <c r="L196" s="115"/>
      <c r="M196" s="46"/>
      <c r="N196" s="109"/>
      <c r="O196" s="110"/>
      <c r="P196" s="11"/>
      <c r="Q196" s="11"/>
      <c r="R196" s="11"/>
      <c r="S196" s="11"/>
      <c r="T196" s="11"/>
      <c r="U196" s="11"/>
      <c r="V196" s="11"/>
      <c r="W196" s="11"/>
      <c r="X196" s="11"/>
      <c r="Y196" s="11"/>
      <c r="Z196" s="11"/>
      <c r="AA196" s="11"/>
    </row>
    <row r="197" ht="24.75" customHeight="true">
      <c r="A197" s="4"/>
      <c r="B197" s="44"/>
      <c r="C197" s="4"/>
      <c r="D197" s="36" t="s">
        <v>579</v>
      </c>
      <c r="E197" s="36" t="n">
        <v>1.6</v>
      </c>
      <c r="F197" s="39" t="s">
        <v>596</v>
      </c>
      <c r="G197" s="39" t="s">
        <v>597</v>
      </c>
      <c r="H197" s="41" t="s">
        <v>598</v>
      </c>
      <c r="I197" s="39" t="s">
        <v>599</v>
      </c>
      <c r="J197" s="106"/>
      <c r="K197" s="36"/>
      <c r="L197" s="115"/>
      <c r="M197" s="46"/>
      <c r="N197" s="109"/>
      <c r="O197" s="110"/>
      <c r="P197" s="11"/>
      <c r="Q197" s="11"/>
      <c r="R197" s="11"/>
      <c r="S197" s="11"/>
      <c r="T197" s="11"/>
      <c r="U197" s="11"/>
      <c r="V197" s="11"/>
      <c r="W197" s="11"/>
      <c r="X197" s="11"/>
      <c r="Y197" s="11"/>
      <c r="Z197" s="11"/>
      <c r="AA197" s="11"/>
    </row>
    <row r="198" ht="24.75" customHeight="true">
      <c r="A198" s="4"/>
      <c r="B198" s="44"/>
      <c r="C198" s="4"/>
      <c r="D198" s="36" t="s">
        <v>579</v>
      </c>
      <c r="E198" s="36" t="n">
        <v>1.7</v>
      </c>
      <c r="F198" s="36" t="s">
        <v>474</v>
      </c>
      <c r="G198" s="39" t="s">
        <v>600</v>
      </c>
      <c r="H198" s="41" t="s">
        <v>601</v>
      </c>
      <c r="I198" s="39" t="s">
        <v>602</v>
      </c>
      <c r="J198" s="106"/>
      <c r="K198" s="36"/>
      <c r="L198" s="115"/>
      <c r="M198" s="46"/>
      <c r="N198" s="109"/>
      <c r="O198" s="110"/>
      <c r="P198" s="11"/>
      <c r="Q198" s="11"/>
      <c r="R198" s="11"/>
      <c r="S198" s="11"/>
      <c r="T198" s="11"/>
      <c r="U198" s="11"/>
      <c r="V198" s="11"/>
      <c r="W198" s="11"/>
      <c r="X198" s="11"/>
      <c r="Y198" s="11"/>
      <c r="Z198" s="11"/>
      <c r="AA198" s="11"/>
    </row>
    <row r="199" ht="24.75" customHeight="true">
      <c r="A199" s="4"/>
      <c r="B199" s="44"/>
      <c r="C199" s="4"/>
      <c r="D199" s="47"/>
      <c r="E199" s="36" t="n">
        <v>1.8</v>
      </c>
      <c r="F199" s="36" t="s">
        <v>478</v>
      </c>
      <c r="G199" s="39" t="s">
        <v>1502</v>
      </c>
      <c r="H199" s="41" t="s">
        <v>603</v>
      </c>
      <c r="I199" s="39" t="s">
        <v>604</v>
      </c>
      <c r="J199" s="106"/>
      <c r="K199" s="47"/>
      <c r="L199" s="115"/>
      <c r="M199" s="46"/>
      <c r="N199" s="109"/>
      <c r="O199" s="110"/>
      <c r="P199" s="11"/>
      <c r="Q199" s="11"/>
      <c r="R199" s="11"/>
      <c r="S199" s="11"/>
      <c r="T199" s="11"/>
      <c r="U199" s="11"/>
      <c r="V199" s="11"/>
      <c r="W199" s="11"/>
      <c r="X199" s="11"/>
      <c r="Y199" s="11"/>
      <c r="Z199" s="11"/>
      <c r="AA199" s="11"/>
    </row>
    <row r="200" ht="24.75" customHeight="true">
      <c r="A200" s="4"/>
      <c r="B200" s="44"/>
      <c r="C200" s="4"/>
      <c r="D200" s="36" t="s">
        <v>579</v>
      </c>
      <c r="E200" s="36" t="n">
        <v>1.9</v>
      </c>
      <c r="F200" s="39" t="s">
        <v>21</v>
      </c>
      <c r="G200" s="39" t="s">
        <v>605</v>
      </c>
      <c r="H200" s="41" t="s">
        <v>606</v>
      </c>
      <c r="I200" s="39" t="s">
        <v>607</v>
      </c>
      <c r="J200" s="106"/>
      <c r="K200" s="36"/>
      <c r="L200" s="115"/>
      <c r="M200" s="46"/>
      <c r="N200" s="109"/>
      <c r="O200" s="110"/>
      <c r="P200" s="11"/>
      <c r="Q200" s="11"/>
      <c r="R200" s="11"/>
      <c r="S200" s="11"/>
      <c r="T200" s="11"/>
      <c r="U200" s="11"/>
      <c r="V200" s="11"/>
      <c r="W200" s="11"/>
      <c r="X200" s="11"/>
      <c r="Y200" s="11"/>
      <c r="Z200" s="11"/>
      <c r="AA200" s="11"/>
    </row>
    <row r="201" ht="24.75" customHeight="true">
      <c r="A201" s="4"/>
      <c r="B201" s="44"/>
      <c r="C201" s="4"/>
      <c r="D201" s="47"/>
      <c r="E201" s="48" t="s">
        <v>491</v>
      </c>
      <c r="F201" s="39" t="s">
        <v>23</v>
      </c>
      <c r="G201" s="39" t="s">
        <v>1503</v>
      </c>
      <c r="H201" s="41" t="s">
        <v>603</v>
      </c>
      <c r="I201" s="39" t="s">
        <v>608</v>
      </c>
      <c r="J201" s="106"/>
      <c r="K201" s="47"/>
      <c r="L201" s="115"/>
      <c r="M201" s="46"/>
      <c r="N201" s="109"/>
      <c r="O201" s="110"/>
      <c r="P201" s="11"/>
      <c r="Q201" s="11"/>
      <c r="R201" s="11"/>
      <c r="S201" s="11"/>
      <c r="T201" s="11"/>
      <c r="U201" s="11"/>
      <c r="V201" s="11"/>
      <c r="W201" s="11"/>
      <c r="X201" s="11"/>
      <c r="Y201" s="11"/>
      <c r="Z201" s="11"/>
      <c r="AA201" s="11"/>
    </row>
    <row r="202" ht="69.0" customHeight="true">
      <c r="A202" s="4"/>
      <c r="B202" s="44"/>
      <c r="C202" s="4"/>
      <c r="D202" s="36" t="s">
        <v>579</v>
      </c>
      <c r="E202" s="48" t="s">
        <v>609</v>
      </c>
      <c r="F202" s="39" t="s">
        <v>26</v>
      </c>
      <c r="G202" s="39" t="s">
        <v>610</v>
      </c>
      <c r="H202" s="41" t="s">
        <v>611</v>
      </c>
      <c r="I202" s="39" t="s">
        <v>612</v>
      </c>
      <c r="J202" s="106"/>
      <c r="K202" s="36"/>
      <c r="L202" s="115"/>
      <c r="M202" s="46"/>
      <c r="N202" s="109"/>
      <c r="O202" s="110"/>
      <c r="P202" s="11"/>
      <c r="Q202" s="11"/>
      <c r="R202" s="11"/>
      <c r="S202" s="11"/>
      <c r="T202" s="11"/>
      <c r="U202" s="11"/>
      <c r="V202" s="11"/>
      <c r="W202" s="11"/>
      <c r="X202" s="11"/>
      <c r="Y202" s="11"/>
      <c r="Z202" s="11"/>
      <c r="AA202" s="11"/>
    </row>
    <row r="203" ht="24.75" customHeight="true">
      <c r="A203" s="4"/>
      <c r="B203" s="44"/>
      <c r="C203" s="4"/>
      <c r="D203" s="36" t="s">
        <v>579</v>
      </c>
      <c r="E203" s="48" t="s">
        <v>613</v>
      </c>
      <c r="F203" s="39" t="s">
        <v>28</v>
      </c>
      <c r="G203" s="39" t="s">
        <v>614</v>
      </c>
      <c r="H203" s="41" t="s">
        <v>615</v>
      </c>
      <c r="I203" s="39" t="s">
        <v>616</v>
      </c>
      <c r="J203" s="106"/>
      <c r="K203" s="36"/>
      <c r="L203" s="115"/>
      <c r="M203" s="46"/>
      <c r="N203" s="109"/>
      <c r="O203" s="110"/>
      <c r="P203" s="11"/>
      <c r="Q203" s="11"/>
      <c r="R203" s="11"/>
      <c r="S203" s="11"/>
      <c r="T203" s="11"/>
      <c r="U203" s="11"/>
      <c r="V203" s="11"/>
      <c r="W203" s="11"/>
      <c r="X203" s="11"/>
      <c r="Y203" s="11"/>
      <c r="Z203" s="11"/>
      <c r="AA203" s="11"/>
    </row>
    <row r="204" ht="24.75" customHeight="true">
      <c r="A204" s="4"/>
      <c r="B204" s="44"/>
      <c r="C204" s="36" t="s">
        <v>256</v>
      </c>
      <c r="D204" s="36" t="s">
        <v>617</v>
      </c>
      <c r="E204" s="36" t="s">
        <v>618</v>
      </c>
      <c r="F204" s="39" t="s">
        <v>13</v>
      </c>
      <c r="G204" s="39" t="s">
        <v>619</v>
      </c>
      <c r="H204" s="41" t="s">
        <v>620</v>
      </c>
      <c r="I204" s="39" t="s">
        <v>621</v>
      </c>
      <c r="J204" s="106"/>
      <c r="K204" s="47"/>
      <c r="L204" s="115"/>
      <c r="M204" s="46"/>
      <c r="N204" s="109"/>
      <c r="O204" s="110"/>
      <c r="P204" s="11"/>
      <c r="Q204" s="11"/>
      <c r="R204" s="11"/>
      <c r="S204" s="11"/>
      <c r="T204" s="11"/>
      <c r="U204" s="11"/>
      <c r="V204" s="11"/>
      <c r="W204" s="11"/>
      <c r="X204" s="11"/>
      <c r="Y204" s="11"/>
      <c r="Z204" s="11"/>
      <c r="AA204" s="11"/>
    </row>
    <row r="205" ht="24.75" customHeight="true">
      <c r="A205" s="4"/>
      <c r="B205" s="44"/>
      <c r="C205" s="4"/>
      <c r="D205" s="36" t="s">
        <v>617</v>
      </c>
      <c r="E205" s="36" t="s">
        <v>622</v>
      </c>
      <c r="F205" s="36" t="s">
        <v>466</v>
      </c>
      <c r="G205" s="39" t="s">
        <v>623</v>
      </c>
      <c r="H205" s="41" t="s">
        <v>620</v>
      </c>
      <c r="I205" s="39" t="s">
        <v>624</v>
      </c>
      <c r="J205" s="106"/>
      <c r="K205" s="106"/>
      <c r="L205" s="115"/>
      <c r="M205" s="46"/>
      <c r="N205" s="109"/>
      <c r="O205" s="110"/>
      <c r="P205" s="11"/>
      <c r="Q205" s="11"/>
      <c r="R205" s="11"/>
      <c r="S205" s="11"/>
      <c r="T205" s="11"/>
      <c r="U205" s="11"/>
      <c r="V205" s="11"/>
      <c r="W205" s="11"/>
      <c r="X205" s="11"/>
      <c r="Y205" s="11"/>
      <c r="Z205" s="11"/>
      <c r="AA205" s="11"/>
    </row>
    <row r="206" ht="24.75" customHeight="true">
      <c r="A206" s="4"/>
      <c r="B206" s="44"/>
      <c r="C206" s="4"/>
      <c r="D206" s="36" t="s">
        <v>617</v>
      </c>
      <c r="E206" s="36" t="s">
        <v>625</v>
      </c>
      <c r="F206" s="36" t="s">
        <v>470</v>
      </c>
      <c r="G206" s="39" t="s">
        <v>626</v>
      </c>
      <c r="H206" s="41" t="s">
        <v>620</v>
      </c>
      <c r="I206" s="39" t="s">
        <v>627</v>
      </c>
      <c r="J206" s="106"/>
      <c r="K206" s="106"/>
      <c r="L206" s="115"/>
      <c r="M206" s="46"/>
      <c r="N206" s="109"/>
      <c r="O206" s="110"/>
      <c r="P206" s="11"/>
      <c r="Q206" s="11"/>
      <c r="R206" s="11"/>
      <c r="S206" s="11"/>
      <c r="T206" s="11"/>
      <c r="U206" s="11"/>
      <c r="V206" s="11"/>
      <c r="W206" s="11"/>
      <c r="X206" s="11"/>
      <c r="Y206" s="11"/>
      <c r="Z206" s="11"/>
      <c r="AA206" s="11"/>
    </row>
    <row r="207" ht="24.75" customHeight="true">
      <c r="A207" s="4"/>
      <c r="B207" s="44"/>
      <c r="C207" s="4"/>
      <c r="D207" s="36" t="s">
        <v>617</v>
      </c>
      <c r="E207" s="36" t="s">
        <v>628</v>
      </c>
      <c r="F207" s="36" t="s">
        <v>474</v>
      </c>
      <c r="G207" s="39" t="s">
        <v>629</v>
      </c>
      <c r="H207" s="41" t="s">
        <v>601</v>
      </c>
      <c r="I207" s="39" t="s">
        <v>630</v>
      </c>
      <c r="J207" s="106"/>
      <c r="K207" s="106"/>
      <c r="L207" s="115"/>
      <c r="M207" s="46"/>
      <c r="N207" s="109"/>
      <c r="O207" s="110"/>
      <c r="P207" s="11"/>
      <c r="Q207" s="11"/>
      <c r="R207" s="11"/>
      <c r="S207" s="11"/>
      <c r="T207" s="11"/>
      <c r="U207" s="11"/>
      <c r="V207" s="11"/>
      <c r="W207" s="11"/>
      <c r="X207" s="11"/>
      <c r="Y207" s="11"/>
      <c r="Z207" s="11"/>
      <c r="AA207" s="11"/>
    </row>
    <row r="208" ht="24.75" customHeight="true">
      <c r="A208" s="4"/>
      <c r="B208" s="44"/>
      <c r="C208" s="4"/>
      <c r="D208" s="36" t="s">
        <v>617</v>
      </c>
      <c r="E208" s="36" t="s">
        <v>631</v>
      </c>
      <c r="F208" s="39" t="s">
        <v>596</v>
      </c>
      <c r="G208" s="39" t="s">
        <v>632</v>
      </c>
      <c r="H208" s="41" t="s">
        <v>633</v>
      </c>
      <c r="I208" s="39" t="s">
        <v>634</v>
      </c>
      <c r="J208" s="106"/>
      <c r="K208" s="106"/>
      <c r="L208" s="115"/>
      <c r="M208" s="46"/>
      <c r="N208" s="109"/>
      <c r="O208" s="110"/>
      <c r="P208" s="11"/>
      <c r="Q208" s="11"/>
      <c r="R208" s="11"/>
      <c r="S208" s="11"/>
      <c r="T208" s="11"/>
      <c r="U208" s="11"/>
      <c r="V208" s="11"/>
      <c r="W208" s="11"/>
      <c r="X208" s="11"/>
      <c r="Y208" s="11"/>
      <c r="Z208" s="11"/>
      <c r="AA208" s="11"/>
    </row>
    <row r="209" ht="24.75" customHeight="true">
      <c r="A209" s="4"/>
      <c r="B209" s="44"/>
      <c r="C209" s="4"/>
      <c r="D209" s="47"/>
      <c r="E209" s="36" t="s">
        <v>635</v>
      </c>
      <c r="F209" s="36" t="s">
        <v>478</v>
      </c>
      <c r="G209" s="81"/>
      <c r="H209" s="41" t="s">
        <v>603</v>
      </c>
      <c r="I209" s="39" t="s">
        <v>636</v>
      </c>
      <c r="J209" s="106"/>
      <c r="K209" s="106"/>
      <c r="L209" s="115"/>
      <c r="M209" s="46"/>
      <c r="N209" s="109"/>
      <c r="O209" s="110"/>
      <c r="P209" s="11"/>
      <c r="Q209" s="11"/>
      <c r="R209" s="11"/>
      <c r="S209" s="11"/>
      <c r="T209" s="11"/>
      <c r="U209" s="11"/>
      <c r="V209" s="11"/>
      <c r="W209" s="11"/>
      <c r="X209" s="11"/>
      <c r="Y209" s="11"/>
      <c r="Z209" s="11"/>
      <c r="AA209" s="11"/>
    </row>
    <row r="210" ht="24.75" customHeight="true">
      <c r="A210" s="4"/>
      <c r="B210" s="44"/>
      <c r="C210" s="4"/>
      <c r="D210" s="36" t="s">
        <v>617</v>
      </c>
      <c r="E210" s="36" t="s">
        <v>637</v>
      </c>
      <c r="F210" s="39" t="s">
        <v>21</v>
      </c>
      <c r="G210" s="39" t="s">
        <v>638</v>
      </c>
      <c r="H210" s="41" t="s">
        <v>639</v>
      </c>
      <c r="I210" s="39" t="s">
        <v>640</v>
      </c>
      <c r="J210" s="106"/>
      <c r="K210" s="106"/>
      <c r="L210" s="115"/>
      <c r="M210" s="46"/>
      <c r="N210" s="109"/>
      <c r="O210" s="110"/>
      <c r="P210" s="11"/>
      <c r="Q210" s="11"/>
      <c r="R210" s="11"/>
      <c r="S210" s="11"/>
      <c r="T210" s="11"/>
      <c r="U210" s="11"/>
      <c r="V210" s="11"/>
      <c r="W210" s="11"/>
      <c r="X210" s="11"/>
      <c r="Y210" s="11"/>
      <c r="Z210" s="11"/>
      <c r="AA210" s="11"/>
    </row>
    <row r="211" ht="24.75" customHeight="true">
      <c r="A211" s="4"/>
      <c r="B211" s="44"/>
      <c r="C211" s="4"/>
      <c r="D211" s="47"/>
      <c r="E211" s="36" t="s">
        <v>641</v>
      </c>
      <c r="F211" s="39" t="s">
        <v>23</v>
      </c>
      <c r="G211" s="81"/>
      <c r="H211" s="41" t="s">
        <v>603</v>
      </c>
      <c r="I211" s="39" t="s">
        <v>642</v>
      </c>
      <c r="J211" s="106"/>
      <c r="K211" s="106"/>
      <c r="L211" s="115"/>
      <c r="M211" s="46"/>
      <c r="N211" s="109"/>
      <c r="O211" s="110"/>
      <c r="P211" s="11"/>
      <c r="Q211" s="11"/>
      <c r="R211" s="11"/>
      <c r="S211" s="11"/>
      <c r="T211" s="11"/>
      <c r="U211" s="11"/>
      <c r="V211" s="11"/>
      <c r="W211" s="11"/>
      <c r="X211" s="11"/>
      <c r="Y211" s="11"/>
      <c r="Z211" s="11"/>
      <c r="AA211" s="11"/>
    </row>
    <row r="212" ht="24.75" customHeight="true">
      <c r="A212" s="4"/>
      <c r="B212" s="44"/>
      <c r="C212" s="4"/>
      <c r="D212" s="36" t="s">
        <v>617</v>
      </c>
      <c r="E212" s="36" t="s">
        <v>643</v>
      </c>
      <c r="F212" s="39" t="s">
        <v>26</v>
      </c>
      <c r="G212" s="39" t="s">
        <v>644</v>
      </c>
      <c r="H212" s="41" t="s">
        <v>645</v>
      </c>
      <c r="I212" s="39" t="s">
        <v>646</v>
      </c>
      <c r="J212" s="106"/>
      <c r="K212" s="106"/>
      <c r="L212" s="115"/>
      <c r="M212" s="46"/>
      <c r="N212" s="109"/>
      <c r="O212" s="110"/>
      <c r="P212" s="11"/>
      <c r="Q212" s="11"/>
      <c r="R212" s="11"/>
      <c r="S212" s="11"/>
      <c r="T212" s="11"/>
      <c r="U212" s="11"/>
      <c r="V212" s="11"/>
      <c r="W212" s="11"/>
      <c r="X212" s="11"/>
      <c r="Y212" s="11"/>
      <c r="Z212" s="11"/>
      <c r="AA212" s="11"/>
    </row>
    <row r="213" ht="24.75" customHeight="true">
      <c r="A213" s="4"/>
      <c r="B213" s="44"/>
      <c r="C213" s="4"/>
      <c r="D213" s="36" t="s">
        <v>617</v>
      </c>
      <c r="E213" s="36" t="s">
        <v>647</v>
      </c>
      <c r="F213" s="39" t="s">
        <v>28</v>
      </c>
      <c r="G213" s="39" t="s">
        <v>648</v>
      </c>
      <c r="H213" s="41" t="s">
        <v>645</v>
      </c>
      <c r="I213" s="39" t="s">
        <v>649</v>
      </c>
      <c r="J213" s="106"/>
      <c r="K213" s="106"/>
      <c r="L213" s="115"/>
      <c r="M213" s="46"/>
      <c r="N213" s="109"/>
      <c r="O213" s="110"/>
      <c r="P213" s="11"/>
      <c r="Q213" s="11"/>
      <c r="R213" s="11"/>
      <c r="S213" s="11"/>
      <c r="T213" s="11"/>
      <c r="U213" s="11"/>
      <c r="V213" s="11"/>
      <c r="W213" s="11"/>
      <c r="X213" s="11"/>
      <c r="Y213" s="11"/>
      <c r="Z213" s="11"/>
      <c r="AA213" s="11"/>
    </row>
    <row r="214" ht="24.75" customHeight="true">
      <c r="A214" s="4"/>
      <c r="B214" s="44"/>
      <c r="C214" s="36" t="s">
        <v>229</v>
      </c>
      <c r="D214" s="47"/>
      <c r="E214" s="36" t="s">
        <v>532</v>
      </c>
      <c r="F214" s="39" t="s">
        <v>478</v>
      </c>
      <c r="G214" s="81"/>
      <c r="H214" s="41" t="s">
        <v>603</v>
      </c>
      <c r="I214" s="39" t="s">
        <v>650</v>
      </c>
      <c r="J214" s="106"/>
      <c r="K214" s="106"/>
      <c r="L214" s="115"/>
      <c r="M214" s="46"/>
      <c r="N214" s="109"/>
      <c r="O214" s="110"/>
      <c r="P214" s="11"/>
      <c r="Q214" s="11"/>
      <c r="R214" s="11"/>
      <c r="S214" s="11"/>
      <c r="T214" s="11"/>
      <c r="U214" s="11"/>
      <c r="V214" s="11"/>
      <c r="W214" s="11"/>
      <c r="X214" s="11"/>
      <c r="Y214" s="11"/>
      <c r="Z214" s="11"/>
      <c r="AA214" s="11"/>
    </row>
    <row r="215" ht="24.75" customHeight="true">
      <c r="A215" s="4"/>
      <c r="B215" s="44"/>
      <c r="C215" s="4"/>
      <c r="D215" s="4"/>
      <c r="E215" s="36" t="s">
        <v>535</v>
      </c>
      <c r="F215" s="39" t="s">
        <v>21</v>
      </c>
      <c r="G215" s="81"/>
      <c r="H215" s="41" t="s">
        <v>651</v>
      </c>
      <c r="I215" s="39" t="s">
        <v>652</v>
      </c>
      <c r="J215" s="106"/>
      <c r="K215" s="106"/>
      <c r="L215" s="115"/>
      <c r="M215" s="46"/>
      <c r="N215" s="109"/>
      <c r="O215" s="110"/>
      <c r="P215" s="11"/>
      <c r="Q215" s="11"/>
      <c r="R215" s="11"/>
      <c r="S215" s="11"/>
      <c r="T215" s="11"/>
      <c r="U215" s="11"/>
      <c r="V215" s="11"/>
      <c r="W215" s="11"/>
      <c r="X215" s="11"/>
      <c r="Y215" s="11"/>
      <c r="Z215" s="11"/>
      <c r="AA215" s="11"/>
    </row>
    <row r="216" ht="24.75" customHeight="true">
      <c r="A216" s="4"/>
      <c r="B216" s="44"/>
      <c r="C216" s="4"/>
      <c r="D216" s="4"/>
      <c r="E216" s="36" t="s">
        <v>538</v>
      </c>
      <c r="F216" s="39" t="s">
        <v>23</v>
      </c>
      <c r="G216" s="49"/>
      <c r="H216" s="41" t="s">
        <v>603</v>
      </c>
      <c r="I216" s="39" t="s">
        <v>653</v>
      </c>
      <c r="J216" s="106"/>
      <c r="K216" s="106"/>
      <c r="L216" s="115"/>
      <c r="M216" s="46"/>
      <c r="N216" s="109"/>
      <c r="O216" s="110"/>
      <c r="P216" s="11"/>
      <c r="Q216" s="11"/>
      <c r="R216" s="11"/>
      <c r="S216" s="11"/>
      <c r="T216" s="11"/>
      <c r="U216" s="11"/>
      <c r="V216" s="11"/>
      <c r="W216" s="11"/>
      <c r="X216" s="11"/>
      <c r="Y216" s="11"/>
      <c r="Z216" s="11"/>
      <c r="AA216" s="11"/>
    </row>
    <row r="217" ht="40.5" customHeight="true">
      <c r="A217" s="4"/>
      <c r="B217" s="44"/>
      <c r="C217" s="4"/>
      <c r="D217" s="4"/>
      <c r="E217" s="36" t="s">
        <v>541</v>
      </c>
      <c r="F217" s="39" t="s">
        <v>26</v>
      </c>
      <c r="G217" s="39" t="s">
        <v>654</v>
      </c>
      <c r="H217" s="41" t="s">
        <v>655</v>
      </c>
      <c r="I217" s="39" t="s">
        <v>656</v>
      </c>
      <c r="J217" s="106"/>
      <c r="K217" s="36" t="s">
        <v>34</v>
      </c>
      <c r="L217" s="115"/>
      <c r="M217" s="46"/>
      <c r="N217" s="109"/>
      <c r="O217" s="110"/>
      <c r="P217" s="11"/>
      <c r="Q217" s="11"/>
      <c r="R217" s="11"/>
      <c r="S217" s="11"/>
      <c r="T217" s="11"/>
      <c r="U217" s="11"/>
      <c r="V217" s="11"/>
      <c r="W217" s="11"/>
      <c r="X217" s="11"/>
      <c r="Y217" s="11"/>
      <c r="Z217" s="11"/>
      <c r="AA217" s="11"/>
    </row>
    <row r="218" ht="24.0" customHeight="true">
      <c r="A218" s="4"/>
      <c r="B218" s="44"/>
      <c r="C218" s="4"/>
      <c r="D218" s="4"/>
      <c r="E218" s="36" t="s">
        <v>544</v>
      </c>
      <c r="F218" s="39" t="s">
        <v>28</v>
      </c>
      <c r="G218" s="81"/>
      <c r="H218" s="41" t="s">
        <v>603</v>
      </c>
      <c r="I218" s="39" t="s">
        <v>657</v>
      </c>
      <c r="J218" s="106"/>
      <c r="K218" s="106"/>
      <c r="L218" s="115"/>
      <c r="M218" s="46"/>
      <c r="N218" s="109"/>
      <c r="O218" s="110"/>
      <c r="P218" s="11"/>
      <c r="Q218" s="11"/>
      <c r="R218" s="11"/>
      <c r="S218" s="11"/>
      <c r="T218" s="11"/>
      <c r="U218" s="11"/>
      <c r="V218" s="11"/>
      <c r="W218" s="11"/>
      <c r="X218" s="11"/>
      <c r="Y218" s="11"/>
      <c r="Z218" s="11"/>
      <c r="AA218" s="11"/>
    </row>
    <row r="219" ht="24.75" customHeight="true">
      <c r="A219" s="4"/>
      <c r="B219" s="38" t="s">
        <v>658</v>
      </c>
      <c r="C219" s="39" t="s">
        <v>658</v>
      </c>
      <c r="D219" s="36" t="s">
        <v>659</v>
      </c>
      <c r="E219" s="39" t="n">
        <v>1.0</v>
      </c>
      <c r="F219" s="36" t="s">
        <v>140</v>
      </c>
      <c r="G219" s="39" t="s">
        <v>660</v>
      </c>
      <c r="H219" s="41" t="s">
        <v>661</v>
      </c>
      <c r="I219" s="39" t="s">
        <v>662</v>
      </c>
      <c r="J219" s="106"/>
      <c r="K219" s="36"/>
      <c r="L219" s="115"/>
      <c r="M219" s="46"/>
      <c r="N219" s="109"/>
      <c r="O219" s="110"/>
      <c r="P219" s="11"/>
      <c r="Q219" s="11"/>
      <c r="R219" s="11"/>
      <c r="S219" s="11"/>
      <c r="T219" s="11"/>
      <c r="U219" s="11"/>
      <c r="V219" s="11"/>
      <c r="W219" s="11"/>
      <c r="X219" s="11"/>
      <c r="Y219" s="11"/>
      <c r="Z219" s="11"/>
      <c r="AA219" s="11"/>
    </row>
    <row r="220" ht="24.75" customHeight="true">
      <c r="A220" s="4"/>
      <c r="B220" s="44"/>
      <c r="C220" s="4"/>
      <c r="D220" s="36" t="s">
        <v>659</v>
      </c>
      <c r="E220" s="39" t="n">
        <v>1.0</v>
      </c>
      <c r="F220" s="36" t="s">
        <v>145</v>
      </c>
      <c r="G220" s="39" t="s">
        <v>663</v>
      </c>
      <c r="H220" s="41" t="s">
        <v>664</v>
      </c>
      <c r="I220" s="39" t="s">
        <v>665</v>
      </c>
      <c r="J220" s="106"/>
      <c r="K220" s="36"/>
      <c r="L220" s="115"/>
      <c r="M220" s="46"/>
      <c r="N220" s="109"/>
      <c r="O220" s="110"/>
      <c r="P220" s="11"/>
      <c r="Q220" s="11"/>
      <c r="R220" s="11"/>
      <c r="S220" s="11"/>
      <c r="T220" s="11"/>
      <c r="U220" s="11"/>
      <c r="V220" s="11"/>
      <c r="W220" s="11"/>
      <c r="X220" s="11"/>
      <c r="Y220" s="11"/>
      <c r="Z220" s="11"/>
      <c r="AA220" s="11"/>
    </row>
    <row r="221" ht="24.75" customHeight="true">
      <c r="A221" s="4"/>
      <c r="B221" s="44"/>
      <c r="C221" s="4"/>
      <c r="D221" s="36" t="s">
        <v>659</v>
      </c>
      <c r="E221" s="39" t="n">
        <v>1.0</v>
      </c>
      <c r="F221" s="36" t="s">
        <v>406</v>
      </c>
      <c r="G221" s="60" t="s">
        <v>666</v>
      </c>
      <c r="H221" s="41" t="s">
        <v>667</v>
      </c>
      <c r="I221" s="39" t="s">
        <v>668</v>
      </c>
      <c r="J221" s="106"/>
      <c r="K221" s="36"/>
      <c r="L221" s="115"/>
      <c r="M221" s="46"/>
      <c r="N221" s="109"/>
      <c r="O221" s="110"/>
      <c r="P221" s="11"/>
      <c r="Q221" s="11"/>
      <c r="R221" s="11"/>
      <c r="S221" s="11"/>
      <c r="T221" s="11"/>
      <c r="U221" s="11"/>
      <c r="V221" s="11"/>
      <c r="W221" s="11"/>
      <c r="X221" s="11"/>
      <c r="Y221" s="11"/>
      <c r="Z221" s="11"/>
      <c r="AA221" s="11"/>
    </row>
    <row r="222" ht="24.75" customHeight="true">
      <c r="A222" s="4"/>
      <c r="B222" s="44"/>
      <c r="C222" s="36" t="s">
        <v>458</v>
      </c>
      <c r="D222" s="36" t="s">
        <v>669</v>
      </c>
      <c r="E222" s="36" t="n">
        <v>1.1</v>
      </c>
      <c r="F222" s="39" t="s">
        <v>13</v>
      </c>
      <c r="G222" s="39" t="s">
        <v>670</v>
      </c>
      <c r="H222" s="41" t="s">
        <v>671</v>
      </c>
      <c r="I222" s="39" t="s">
        <v>672</v>
      </c>
      <c r="J222" s="106"/>
      <c r="K222" s="36"/>
      <c r="L222" s="115"/>
      <c r="M222" s="46"/>
      <c r="N222" s="109"/>
      <c r="O222" s="110"/>
      <c r="P222" s="11"/>
      <c r="Q222" s="11"/>
      <c r="R222" s="11"/>
      <c r="S222" s="11"/>
      <c r="T222" s="11"/>
      <c r="U222" s="11"/>
      <c r="V222" s="11"/>
      <c r="W222" s="11"/>
      <c r="X222" s="11"/>
      <c r="Y222" s="11"/>
      <c r="Z222" s="11"/>
      <c r="AA222" s="11"/>
    </row>
    <row r="223" ht="24.75" customHeight="true">
      <c r="A223" s="4"/>
      <c r="B223" s="44"/>
      <c r="C223" s="4"/>
      <c r="D223" s="36" t="s">
        <v>669</v>
      </c>
      <c r="E223" s="36" t="n">
        <v>1.2</v>
      </c>
      <c r="F223" s="39" t="s">
        <v>160</v>
      </c>
      <c r="G223" s="39" t="s">
        <v>673</v>
      </c>
      <c r="H223" s="41" t="s">
        <v>674</v>
      </c>
      <c r="I223" s="39" t="s">
        <v>675</v>
      </c>
      <c r="J223" s="106"/>
      <c r="K223" s="36"/>
      <c r="L223" s="115"/>
      <c r="M223" s="46"/>
      <c r="N223" s="109"/>
      <c r="O223" s="110"/>
      <c r="P223" s="11"/>
      <c r="Q223" s="11"/>
      <c r="R223" s="11"/>
      <c r="S223" s="11"/>
      <c r="T223" s="11"/>
      <c r="U223" s="11"/>
      <c r="V223" s="11"/>
      <c r="W223" s="11"/>
      <c r="X223" s="11"/>
      <c r="Y223" s="11"/>
      <c r="Z223" s="11"/>
      <c r="AA223" s="11"/>
    </row>
    <row r="224" ht="24.75" customHeight="true">
      <c r="A224" s="4"/>
      <c r="B224" s="44"/>
      <c r="C224" s="4"/>
      <c r="D224" s="36" t="s">
        <v>669</v>
      </c>
      <c r="E224" s="36" t="n">
        <v>1.3</v>
      </c>
      <c r="F224" s="36" t="s">
        <v>466</v>
      </c>
      <c r="G224" s="39" t="s">
        <v>676</v>
      </c>
      <c r="H224" s="41" t="s">
        <v>677</v>
      </c>
      <c r="I224" s="39" t="s">
        <v>678</v>
      </c>
      <c r="J224" s="106"/>
      <c r="K224" s="36"/>
      <c r="L224" s="115"/>
      <c r="M224" s="46"/>
      <c r="N224" s="109"/>
      <c r="O224" s="110"/>
      <c r="P224" s="11"/>
      <c r="Q224" s="11"/>
      <c r="R224" s="11"/>
      <c r="S224" s="11"/>
      <c r="T224" s="11"/>
      <c r="U224" s="11"/>
      <c r="V224" s="11"/>
      <c r="W224" s="11"/>
      <c r="X224" s="11"/>
      <c r="Y224" s="11"/>
      <c r="Z224" s="11"/>
      <c r="AA224" s="11"/>
    </row>
    <row r="225" ht="24.75" customHeight="true">
      <c r="A225" s="4"/>
      <c r="B225" s="44"/>
      <c r="C225" s="4"/>
      <c r="D225" s="36" t="s">
        <v>669</v>
      </c>
      <c r="E225" s="36" t="n">
        <v>1.4</v>
      </c>
      <c r="F225" s="36" t="s">
        <v>470</v>
      </c>
      <c r="G225" s="39" t="s">
        <v>679</v>
      </c>
      <c r="H225" s="41" t="s">
        <v>680</v>
      </c>
      <c r="I225" s="39" t="s">
        <v>681</v>
      </c>
      <c r="J225" s="106"/>
      <c r="K225" s="36"/>
      <c r="L225" s="115"/>
      <c r="M225" s="46"/>
      <c r="N225" s="109"/>
      <c r="O225" s="110"/>
      <c r="P225" s="11"/>
      <c r="Q225" s="11"/>
      <c r="R225" s="11"/>
      <c r="S225" s="11"/>
      <c r="T225" s="11"/>
      <c r="U225" s="11"/>
      <c r="V225" s="11"/>
      <c r="W225" s="11"/>
      <c r="X225" s="11"/>
      <c r="Y225" s="11"/>
      <c r="Z225" s="11"/>
      <c r="AA225" s="11"/>
    </row>
    <row r="226" ht="24.75" customHeight="true">
      <c r="A226" s="4"/>
      <c r="B226" s="44"/>
      <c r="C226" s="4"/>
      <c r="D226" s="36" t="s">
        <v>669</v>
      </c>
      <c r="E226" s="36" t="n">
        <v>1.5</v>
      </c>
      <c r="F226" s="36" t="s">
        <v>474</v>
      </c>
      <c r="G226" s="39" t="s">
        <v>682</v>
      </c>
      <c r="H226" s="41" t="s">
        <v>683</v>
      </c>
      <c r="I226" s="39" t="s">
        <v>684</v>
      </c>
      <c r="J226" s="106"/>
      <c r="K226" s="36"/>
      <c r="L226" s="115"/>
      <c r="M226" s="46"/>
      <c r="N226" s="109"/>
      <c r="O226" s="110"/>
      <c r="P226" s="11"/>
      <c r="Q226" s="11"/>
      <c r="R226" s="11"/>
      <c r="S226" s="11"/>
      <c r="T226" s="11"/>
      <c r="U226" s="11"/>
      <c r="V226" s="11"/>
      <c r="W226" s="11"/>
      <c r="X226" s="11"/>
      <c r="Y226" s="11"/>
      <c r="Z226" s="11"/>
      <c r="AA226" s="11"/>
    </row>
    <row r="227" ht="24.75" customHeight="true">
      <c r="A227" s="4"/>
      <c r="B227" s="44"/>
      <c r="C227" s="4"/>
      <c r="D227" s="36" t="s">
        <v>669</v>
      </c>
      <c r="E227" s="36" t="n">
        <v>1.6</v>
      </c>
      <c r="F227" s="36" t="s">
        <v>478</v>
      </c>
      <c r="G227" s="39" t="s">
        <v>685</v>
      </c>
      <c r="H227" s="41" t="s">
        <v>686</v>
      </c>
      <c r="I227" s="39" t="s">
        <v>687</v>
      </c>
      <c r="J227" s="106"/>
      <c r="K227" s="36"/>
      <c r="L227" s="115"/>
      <c r="M227" s="46"/>
      <c r="N227" s="109"/>
      <c r="O227" s="110"/>
      <c r="P227" s="11"/>
      <c r="Q227" s="11"/>
      <c r="R227" s="11"/>
      <c r="S227" s="11"/>
      <c r="T227" s="11"/>
      <c r="U227" s="11"/>
      <c r="V227" s="11"/>
      <c r="W227" s="11"/>
      <c r="X227" s="11"/>
      <c r="Y227" s="11"/>
      <c r="Z227" s="11"/>
      <c r="AA227" s="11"/>
    </row>
    <row r="228" ht="24.75" customHeight="true">
      <c r="A228" s="4"/>
      <c r="B228" s="44"/>
      <c r="C228" s="4"/>
      <c r="D228" s="36" t="s">
        <v>669</v>
      </c>
      <c r="E228" s="36" t="n">
        <v>1.7</v>
      </c>
      <c r="F228" s="39" t="s">
        <v>21</v>
      </c>
      <c r="G228" s="39" t="s">
        <v>688</v>
      </c>
      <c r="H228" s="41" t="s">
        <v>689</v>
      </c>
      <c r="I228" s="39" t="s">
        <v>690</v>
      </c>
      <c r="J228" s="106"/>
      <c r="K228" s="36"/>
      <c r="L228" s="115"/>
      <c r="M228" s="46"/>
      <c r="N228" s="109"/>
      <c r="O228" s="110"/>
      <c r="P228" s="11"/>
      <c r="Q228" s="11"/>
      <c r="R228" s="11"/>
      <c r="S228" s="11"/>
      <c r="T228" s="11"/>
      <c r="U228" s="11"/>
      <c r="V228" s="11"/>
      <c r="W228" s="11"/>
      <c r="X228" s="11"/>
      <c r="Y228" s="11"/>
      <c r="Z228" s="11"/>
      <c r="AA228" s="11"/>
    </row>
    <row r="229" ht="24.75" customHeight="true">
      <c r="A229" s="4"/>
      <c r="B229" s="44"/>
      <c r="C229" s="4"/>
      <c r="D229" s="36" t="s">
        <v>669</v>
      </c>
      <c r="E229" s="36" t="n">
        <v>1.8</v>
      </c>
      <c r="F229" s="39" t="s">
        <v>23</v>
      </c>
      <c r="G229" s="39" t="s">
        <v>691</v>
      </c>
      <c r="H229" s="41" t="s">
        <v>683</v>
      </c>
      <c r="I229" s="39" t="s">
        <v>692</v>
      </c>
      <c r="J229" s="106"/>
      <c r="K229" s="36"/>
      <c r="L229" s="115"/>
      <c r="M229" s="46"/>
      <c r="N229" s="109"/>
      <c r="O229" s="110"/>
      <c r="P229" s="11"/>
      <c r="Q229" s="11"/>
      <c r="R229" s="11"/>
      <c r="S229" s="11"/>
      <c r="T229" s="11"/>
      <c r="U229" s="11"/>
      <c r="V229" s="11"/>
      <c r="W229" s="11"/>
      <c r="X229" s="11"/>
      <c r="Y229" s="11"/>
      <c r="Z229" s="11"/>
      <c r="AA229" s="11"/>
    </row>
    <row r="230" ht="24.75" customHeight="true">
      <c r="A230" s="4"/>
      <c r="B230" s="44"/>
      <c r="C230" s="4"/>
      <c r="D230" s="36" t="s">
        <v>669</v>
      </c>
      <c r="E230" s="36" t="n">
        <v>1.9</v>
      </c>
      <c r="F230" s="39" t="s">
        <v>26</v>
      </c>
      <c r="G230" s="39" t="s">
        <v>693</v>
      </c>
      <c r="H230" s="41" t="s">
        <v>694</v>
      </c>
      <c r="I230" s="39" t="s">
        <v>695</v>
      </c>
      <c r="J230" s="106"/>
      <c r="K230" s="36"/>
      <c r="L230" s="115"/>
      <c r="M230" s="46"/>
      <c r="N230" s="109"/>
      <c r="O230" s="110"/>
      <c r="P230" s="11"/>
      <c r="Q230" s="11"/>
      <c r="R230" s="11"/>
      <c r="S230" s="11"/>
      <c r="T230" s="11"/>
      <c r="U230" s="11"/>
      <c r="V230" s="11"/>
      <c r="W230" s="11"/>
      <c r="X230" s="11"/>
      <c r="Y230" s="11"/>
      <c r="Z230" s="11"/>
      <c r="AA230" s="11"/>
    </row>
    <row r="231" ht="24.75" customHeight="true">
      <c r="A231" s="4"/>
      <c r="B231" s="44"/>
      <c r="C231" s="4"/>
      <c r="D231" s="36" t="s">
        <v>669</v>
      </c>
      <c r="E231" s="48" t="s">
        <v>491</v>
      </c>
      <c r="F231" s="39" t="s">
        <v>28</v>
      </c>
      <c r="G231" s="11" t="s">
        <v>696</v>
      </c>
      <c r="H231" s="41" t="s">
        <v>694</v>
      </c>
      <c r="I231" s="39" t="s">
        <v>697</v>
      </c>
      <c r="J231" s="106"/>
      <c r="K231" s="36"/>
      <c r="L231" s="115"/>
      <c r="M231" s="46"/>
      <c r="N231" s="109"/>
      <c r="O231" s="110"/>
      <c r="P231" s="11"/>
      <c r="Q231" s="11"/>
      <c r="R231" s="11"/>
      <c r="S231" s="11"/>
      <c r="T231" s="11"/>
      <c r="U231" s="11"/>
      <c r="V231" s="11"/>
      <c r="W231" s="11"/>
      <c r="X231" s="11"/>
      <c r="Y231" s="11"/>
      <c r="Z231" s="11"/>
      <c r="AA231" s="11"/>
    </row>
    <row r="232" ht="24.75" customHeight="true">
      <c r="A232" s="4"/>
      <c r="B232" s="44"/>
      <c r="C232" s="36" t="s">
        <v>494</v>
      </c>
      <c r="D232" s="36" t="s">
        <v>698</v>
      </c>
      <c r="E232" s="36" t="s">
        <v>496</v>
      </c>
      <c r="F232" s="39" t="s">
        <v>13</v>
      </c>
      <c r="G232" s="39" t="s">
        <v>699</v>
      </c>
      <c r="H232" s="41" t="s">
        <v>700</v>
      </c>
      <c r="I232" s="39" t="s">
        <v>701</v>
      </c>
      <c r="J232" s="106"/>
      <c r="K232" s="36"/>
      <c r="L232" s="115"/>
      <c r="M232" s="46"/>
      <c r="N232" s="109"/>
      <c r="O232" s="110"/>
      <c r="P232" s="11"/>
      <c r="Q232" s="11"/>
      <c r="R232" s="11"/>
      <c r="S232" s="11"/>
      <c r="T232" s="11"/>
      <c r="U232" s="11"/>
      <c r="V232" s="11"/>
      <c r="W232" s="11"/>
      <c r="X232" s="11"/>
      <c r="Y232" s="11"/>
      <c r="Z232" s="11"/>
      <c r="AA232" s="11"/>
    </row>
    <row r="233" ht="24.75" customHeight="true">
      <c r="A233" s="4"/>
      <c r="B233" s="44"/>
      <c r="C233" s="4"/>
      <c r="D233" s="36" t="s">
        <v>698</v>
      </c>
      <c r="E233" s="36" t="s">
        <v>500</v>
      </c>
      <c r="F233" s="39" t="s">
        <v>160</v>
      </c>
      <c r="G233" s="39" t="s">
        <v>702</v>
      </c>
      <c r="H233" s="41" t="s">
        <v>703</v>
      </c>
      <c r="I233" s="39" t="s">
        <v>704</v>
      </c>
      <c r="J233" s="106"/>
      <c r="K233" s="36"/>
      <c r="L233" s="115"/>
      <c r="M233" s="46"/>
      <c r="N233" s="109"/>
      <c r="O233" s="110"/>
      <c r="P233" s="11"/>
      <c r="Q233" s="11"/>
      <c r="R233" s="11"/>
      <c r="S233" s="11"/>
      <c r="T233" s="11"/>
      <c r="U233" s="11"/>
      <c r="V233" s="11"/>
      <c r="W233" s="11"/>
      <c r="X233" s="11"/>
      <c r="Y233" s="11"/>
      <c r="Z233" s="11"/>
      <c r="AA233" s="11"/>
    </row>
    <row r="234" ht="24.75" customHeight="true">
      <c r="A234" s="4"/>
      <c r="B234" s="44"/>
      <c r="C234" s="4"/>
      <c r="D234" s="36" t="s">
        <v>698</v>
      </c>
      <c r="E234" s="36" t="s">
        <v>504</v>
      </c>
      <c r="F234" s="36" t="s">
        <v>466</v>
      </c>
      <c r="G234" s="39" t="s">
        <v>705</v>
      </c>
      <c r="H234" s="41" t="s">
        <v>703</v>
      </c>
      <c r="I234" s="39" t="s">
        <v>706</v>
      </c>
      <c r="J234" s="106"/>
      <c r="K234" s="36"/>
      <c r="L234" s="115"/>
      <c r="M234" s="46"/>
      <c r="N234" s="109"/>
      <c r="O234" s="110"/>
      <c r="P234" s="11"/>
      <c r="Q234" s="11"/>
      <c r="R234" s="11"/>
      <c r="S234" s="11"/>
      <c r="T234" s="11"/>
      <c r="U234" s="11"/>
      <c r="V234" s="11"/>
      <c r="W234" s="11"/>
      <c r="X234" s="11"/>
      <c r="Y234" s="11"/>
      <c r="Z234" s="11"/>
      <c r="AA234" s="11"/>
    </row>
    <row r="235" ht="24.75" customHeight="true">
      <c r="A235" s="4"/>
      <c r="B235" s="44"/>
      <c r="C235" s="4"/>
      <c r="D235" s="36" t="s">
        <v>698</v>
      </c>
      <c r="E235" s="36" t="s">
        <v>507</v>
      </c>
      <c r="F235" s="36" t="s">
        <v>470</v>
      </c>
      <c r="G235" s="39" t="s">
        <v>707</v>
      </c>
      <c r="H235" s="41" t="s">
        <v>708</v>
      </c>
      <c r="I235" s="39" t="s">
        <v>709</v>
      </c>
      <c r="J235" s="106"/>
      <c r="K235" s="36"/>
      <c r="L235" s="115"/>
      <c r="M235" s="46"/>
      <c r="N235" s="109"/>
      <c r="O235" s="110"/>
      <c r="P235" s="11"/>
      <c r="Q235" s="11"/>
      <c r="R235" s="11"/>
      <c r="S235" s="11"/>
      <c r="T235" s="11"/>
      <c r="U235" s="11"/>
      <c r="V235" s="11"/>
      <c r="W235" s="11"/>
      <c r="X235" s="11"/>
      <c r="Y235" s="11"/>
      <c r="Z235" s="11"/>
      <c r="AA235" s="11"/>
    </row>
    <row r="236" ht="24.75" customHeight="true">
      <c r="A236" s="4"/>
      <c r="B236" s="44"/>
      <c r="C236" s="4"/>
      <c r="D236" s="36" t="s">
        <v>698</v>
      </c>
      <c r="E236" s="36" t="s">
        <v>511</v>
      </c>
      <c r="F236" s="36" t="s">
        <v>474</v>
      </c>
      <c r="G236" s="39" t="s">
        <v>710</v>
      </c>
      <c r="H236" s="41" t="s">
        <v>711</v>
      </c>
      <c r="I236" s="39" t="s">
        <v>712</v>
      </c>
      <c r="J236" s="106"/>
      <c r="K236" s="36"/>
      <c r="L236" s="115"/>
      <c r="M236" s="46"/>
      <c r="N236" s="109"/>
      <c r="O236" s="110"/>
      <c r="P236" s="11"/>
      <c r="Q236" s="11"/>
      <c r="R236" s="11"/>
      <c r="S236" s="11"/>
      <c r="T236" s="11"/>
      <c r="U236" s="11"/>
      <c r="V236" s="11"/>
      <c r="W236" s="11"/>
      <c r="X236" s="11"/>
      <c r="Y236" s="11"/>
      <c r="Z236" s="11"/>
      <c r="AA236" s="11"/>
    </row>
    <row r="237" ht="24.75" customHeight="true">
      <c r="A237" s="4"/>
      <c r="B237" s="44"/>
      <c r="C237" s="4"/>
      <c r="D237" s="47"/>
      <c r="E237" s="36" t="s">
        <v>514</v>
      </c>
      <c r="F237" s="36" t="s">
        <v>478</v>
      </c>
      <c r="G237" s="49"/>
      <c r="H237" s="41" t="s">
        <v>713</v>
      </c>
      <c r="I237" s="39" t="s">
        <v>714</v>
      </c>
      <c r="J237" s="106"/>
      <c r="K237" s="47"/>
      <c r="L237" s="115"/>
      <c r="M237" s="46"/>
      <c r="N237" s="109"/>
      <c r="O237" s="110"/>
      <c r="P237" s="11"/>
      <c r="Q237" s="11"/>
      <c r="R237" s="11"/>
      <c r="S237" s="11"/>
      <c r="T237" s="11"/>
      <c r="U237" s="11"/>
      <c r="V237" s="11"/>
      <c r="W237" s="11"/>
      <c r="X237" s="11"/>
      <c r="Y237" s="11"/>
      <c r="Z237" s="11"/>
      <c r="AA237" s="11"/>
    </row>
    <row r="238" ht="24.75" customHeight="true">
      <c r="A238" s="4"/>
      <c r="B238" s="44"/>
      <c r="C238" s="4"/>
      <c r="D238" s="36" t="s">
        <v>698</v>
      </c>
      <c r="E238" s="36" t="s">
        <v>517</v>
      </c>
      <c r="F238" s="39" t="s">
        <v>21</v>
      </c>
      <c r="G238" s="69" t="s">
        <v>715</v>
      </c>
      <c r="H238" s="41" t="s">
        <v>716</v>
      </c>
      <c r="I238" s="39" t="s">
        <v>717</v>
      </c>
      <c r="J238" s="106"/>
      <c r="K238" s="36"/>
      <c r="L238" s="115"/>
      <c r="M238" s="46"/>
      <c r="N238" s="109"/>
      <c r="O238" s="110"/>
      <c r="P238" s="11"/>
      <c r="Q238" s="11"/>
      <c r="R238" s="11"/>
      <c r="S238" s="11"/>
      <c r="T238" s="11"/>
      <c r="U238" s="11"/>
      <c r="V238" s="11"/>
      <c r="W238" s="11"/>
      <c r="X238" s="11"/>
      <c r="Y238" s="11"/>
      <c r="Z238" s="11"/>
      <c r="AA238" s="11"/>
    </row>
    <row r="239" ht="24.75" customHeight="true">
      <c r="A239" s="4"/>
      <c r="B239" s="44"/>
      <c r="C239" s="4"/>
      <c r="D239" s="47"/>
      <c r="E239" s="36" t="s">
        <v>521</v>
      </c>
      <c r="F239" s="39" t="s">
        <v>23</v>
      </c>
      <c r="G239" s="49"/>
      <c r="H239" s="41" t="s">
        <v>713</v>
      </c>
      <c r="I239" s="39" t="s">
        <v>718</v>
      </c>
      <c r="J239" s="106"/>
      <c r="K239" s="47"/>
      <c r="L239" s="115"/>
      <c r="M239" s="46"/>
      <c r="N239" s="109"/>
      <c r="O239" s="110"/>
      <c r="P239" s="11"/>
      <c r="Q239" s="11"/>
      <c r="R239" s="11"/>
      <c r="S239" s="11"/>
      <c r="T239" s="11"/>
      <c r="U239" s="11"/>
      <c r="V239" s="11"/>
      <c r="W239" s="11"/>
      <c r="X239" s="11"/>
      <c r="Y239" s="11"/>
      <c r="Z239" s="11"/>
      <c r="AA239" s="11"/>
    </row>
    <row r="240" ht="24.75" customHeight="true">
      <c r="A240" s="4"/>
      <c r="B240" s="44"/>
      <c r="C240" s="4"/>
      <c r="D240" s="36" t="s">
        <v>698</v>
      </c>
      <c r="E240" s="36" t="s">
        <v>523</v>
      </c>
      <c r="F240" s="39" t="s">
        <v>26</v>
      </c>
      <c r="G240" s="39" t="s">
        <v>719</v>
      </c>
      <c r="H240" s="41" t="s">
        <v>720</v>
      </c>
      <c r="I240" s="39" t="s">
        <v>721</v>
      </c>
      <c r="J240" s="106"/>
      <c r="K240" s="36"/>
      <c r="L240" s="115"/>
      <c r="M240" s="46"/>
      <c r="N240" s="109"/>
      <c r="O240" s="110"/>
      <c r="P240" s="11"/>
      <c r="Q240" s="11"/>
      <c r="R240" s="11"/>
      <c r="S240" s="11"/>
      <c r="T240" s="11"/>
      <c r="U240" s="11"/>
      <c r="V240" s="11"/>
      <c r="W240" s="11"/>
      <c r="X240" s="11"/>
      <c r="Y240" s="11"/>
      <c r="Z240" s="11"/>
      <c r="AA240" s="11"/>
    </row>
    <row r="241" ht="24.75" customHeight="true">
      <c r="A241" s="4"/>
      <c r="B241" s="44"/>
      <c r="C241" s="4"/>
      <c r="D241" s="36" t="s">
        <v>698</v>
      </c>
      <c r="E241" s="36" t="s">
        <v>527</v>
      </c>
      <c r="F241" s="39" t="s">
        <v>28</v>
      </c>
      <c r="G241" s="39" t="s">
        <v>722</v>
      </c>
      <c r="H241" s="41" t="s">
        <v>720</v>
      </c>
      <c r="I241" s="39" t="s">
        <v>723</v>
      </c>
      <c r="J241" s="106"/>
      <c r="K241" s="36"/>
      <c r="L241" s="115"/>
      <c r="M241" s="46"/>
      <c r="N241" s="109"/>
      <c r="O241" s="110"/>
      <c r="P241" s="11"/>
      <c r="Q241" s="11"/>
      <c r="R241" s="11"/>
      <c r="S241" s="11"/>
      <c r="T241" s="11"/>
      <c r="U241" s="11"/>
      <c r="V241" s="11"/>
      <c r="W241" s="11"/>
      <c r="X241" s="11"/>
      <c r="Y241" s="11"/>
      <c r="Z241" s="11"/>
      <c r="AA241" s="11"/>
    </row>
    <row r="242">
      <c r="A242" s="4"/>
      <c r="B242" s="44"/>
      <c r="C242" s="36" t="s">
        <v>530</v>
      </c>
      <c r="D242" s="36" t="s">
        <v>531</v>
      </c>
      <c r="E242" s="36" t="s">
        <v>532</v>
      </c>
      <c r="F242" s="39" t="s">
        <v>13</v>
      </c>
      <c r="G242" s="39" t="s">
        <v>724</v>
      </c>
      <c r="H242" s="45" t="s">
        <v>711</v>
      </c>
      <c r="I242" s="39" t="s">
        <v>725</v>
      </c>
      <c r="J242" s="106"/>
      <c r="K242" s="47"/>
      <c r="L242" s="115"/>
      <c r="M242" s="46"/>
      <c r="N242" s="109"/>
      <c r="O242" s="110"/>
      <c r="P242" s="11"/>
      <c r="Q242" s="11"/>
      <c r="R242" s="11"/>
      <c r="S242" s="11"/>
      <c r="T242" s="11"/>
      <c r="U242" s="11"/>
      <c r="V242" s="11"/>
      <c r="W242" s="11"/>
      <c r="X242" s="11"/>
      <c r="Y242" s="11"/>
      <c r="Z242" s="11"/>
      <c r="AA242" s="11"/>
    </row>
    <row r="243" ht="24.75" customHeight="true">
      <c r="A243" s="4"/>
      <c r="B243" s="44"/>
      <c r="C243" s="4"/>
      <c r="D243" s="36" t="s">
        <v>531</v>
      </c>
      <c r="E243" s="36" t="s">
        <v>535</v>
      </c>
      <c r="F243" s="36" t="s">
        <v>466</v>
      </c>
      <c r="G243" s="39" t="s">
        <v>726</v>
      </c>
      <c r="H243" s="41" t="s">
        <v>703</v>
      </c>
      <c r="I243" s="39" t="s">
        <v>727</v>
      </c>
      <c r="J243" s="106"/>
      <c r="K243" s="47"/>
      <c r="L243" s="115"/>
      <c r="M243" s="46"/>
      <c r="N243" s="109"/>
      <c r="O243" s="110"/>
      <c r="P243" s="11"/>
      <c r="Q243" s="11"/>
      <c r="R243" s="11"/>
      <c r="S243" s="11"/>
      <c r="T243" s="11"/>
      <c r="U243" s="11"/>
      <c r="V243" s="11"/>
      <c r="W243" s="11"/>
      <c r="X243" s="11"/>
      <c r="Y243" s="11"/>
      <c r="Z243" s="11"/>
      <c r="AA243" s="11"/>
    </row>
    <row r="244" ht="24.75" customHeight="true">
      <c r="A244" s="4"/>
      <c r="B244" s="44"/>
      <c r="C244" s="4"/>
      <c r="D244" s="36" t="s">
        <v>531</v>
      </c>
      <c r="E244" s="36" t="s">
        <v>538</v>
      </c>
      <c r="F244" s="36" t="s">
        <v>470</v>
      </c>
      <c r="G244" s="39" t="s">
        <v>728</v>
      </c>
      <c r="H244" s="41" t="s">
        <v>729</v>
      </c>
      <c r="I244" s="39" t="s">
        <v>730</v>
      </c>
      <c r="J244" s="106"/>
      <c r="K244" s="106"/>
      <c r="L244" s="115"/>
      <c r="M244" s="46"/>
      <c r="N244" s="109"/>
      <c r="O244" s="110"/>
      <c r="P244" s="11"/>
      <c r="Q244" s="11"/>
      <c r="R244" s="11"/>
      <c r="S244" s="11"/>
      <c r="T244" s="11"/>
      <c r="U244" s="11"/>
      <c r="V244" s="11"/>
      <c r="W244" s="11"/>
      <c r="X244" s="11"/>
      <c r="Y244" s="11"/>
      <c r="Z244" s="11"/>
      <c r="AA244" s="11"/>
    </row>
    <row r="245" ht="24.75" customHeight="true">
      <c r="A245" s="4"/>
      <c r="B245" s="44"/>
      <c r="C245" s="4"/>
      <c r="D245" s="36" t="s">
        <v>531</v>
      </c>
      <c r="E245" s="36" t="s">
        <v>541</v>
      </c>
      <c r="F245" s="36" t="s">
        <v>474</v>
      </c>
      <c r="G245" s="39" t="s">
        <v>731</v>
      </c>
      <c r="H245" s="45" t="s">
        <v>711</v>
      </c>
      <c r="I245" s="39" t="s">
        <v>732</v>
      </c>
      <c r="J245" s="106"/>
      <c r="K245" s="106"/>
      <c r="L245" s="115"/>
      <c r="M245" s="46"/>
      <c r="N245" s="109"/>
      <c r="O245" s="110"/>
      <c r="P245" s="11"/>
      <c r="Q245" s="11"/>
      <c r="R245" s="11"/>
      <c r="S245" s="11"/>
      <c r="T245" s="11"/>
      <c r="U245" s="11"/>
      <c r="V245" s="11"/>
      <c r="W245" s="11"/>
      <c r="X245" s="11"/>
      <c r="Y245" s="11"/>
      <c r="Z245" s="11"/>
      <c r="AA245" s="11"/>
    </row>
    <row r="246" ht="24.75" customHeight="true">
      <c r="A246" s="4"/>
      <c r="B246" s="44"/>
      <c r="C246" s="4"/>
      <c r="D246" s="47"/>
      <c r="E246" s="36" t="s">
        <v>544</v>
      </c>
      <c r="F246" s="39" t="s">
        <v>478</v>
      </c>
      <c r="G246" s="81"/>
      <c r="H246" s="41" t="s">
        <v>713</v>
      </c>
      <c r="I246" s="39" t="s">
        <v>733</v>
      </c>
      <c r="J246" s="106"/>
      <c r="K246" s="106"/>
      <c r="L246" s="115"/>
      <c r="M246" s="46"/>
      <c r="N246" s="109"/>
      <c r="O246" s="110"/>
      <c r="P246" s="11"/>
      <c r="Q246" s="11"/>
      <c r="R246" s="11"/>
      <c r="S246" s="11"/>
      <c r="T246" s="11"/>
      <c r="U246" s="11"/>
      <c r="V246" s="11"/>
      <c r="W246" s="11"/>
      <c r="X246" s="11"/>
      <c r="Y246" s="11"/>
      <c r="Z246" s="11"/>
      <c r="AA246" s="11"/>
    </row>
    <row r="247">
      <c r="A247" s="4"/>
      <c r="B247" s="44"/>
      <c r="C247" s="4"/>
      <c r="D247" s="36" t="s">
        <v>531</v>
      </c>
      <c r="E247" s="36" t="s">
        <v>546</v>
      </c>
      <c r="F247" s="39" t="s">
        <v>21</v>
      </c>
      <c r="G247" s="39" t="s">
        <v>734</v>
      </c>
      <c r="H247" s="41" t="s">
        <v>716</v>
      </c>
      <c r="I247" s="39" t="s">
        <v>735</v>
      </c>
      <c r="J247" s="106"/>
      <c r="K247" s="106"/>
      <c r="L247" s="115"/>
      <c r="M247" s="46"/>
      <c r="N247" s="109"/>
      <c r="O247" s="110"/>
      <c r="P247" s="11"/>
      <c r="Q247" s="11"/>
      <c r="R247" s="11"/>
      <c r="S247" s="11"/>
      <c r="T247" s="11"/>
      <c r="U247" s="11"/>
      <c r="V247" s="11"/>
      <c r="W247" s="11"/>
      <c r="X247" s="11"/>
      <c r="Y247" s="11"/>
      <c r="Z247" s="11"/>
      <c r="AA247" s="11"/>
    </row>
    <row r="248">
      <c r="A248" s="4"/>
      <c r="B248" s="44"/>
      <c r="C248" s="4"/>
      <c r="D248" s="47"/>
      <c r="E248" s="36" t="s">
        <v>549</v>
      </c>
      <c r="F248" s="39" t="s">
        <v>23</v>
      </c>
      <c r="G248" s="81"/>
      <c r="H248" s="41" t="s">
        <v>713</v>
      </c>
      <c r="I248" s="39" t="s">
        <v>736</v>
      </c>
      <c r="J248" s="106"/>
      <c r="K248" s="106"/>
      <c r="L248" s="115"/>
      <c r="M248" s="46"/>
      <c r="N248" s="109"/>
      <c r="O248" s="110"/>
      <c r="P248" s="11"/>
      <c r="Q248" s="11"/>
      <c r="R248" s="11"/>
      <c r="S248" s="11"/>
      <c r="T248" s="11"/>
      <c r="U248" s="11"/>
      <c r="V248" s="11"/>
      <c r="W248" s="11"/>
      <c r="X248" s="11"/>
      <c r="Y248" s="11"/>
      <c r="Z248" s="11"/>
      <c r="AA248" s="11"/>
    </row>
    <row r="249" ht="37.5" customHeight="true">
      <c r="A249" s="4"/>
      <c r="B249" s="44"/>
      <c r="C249" s="4"/>
      <c r="D249" s="47"/>
      <c r="E249" s="36" t="s">
        <v>551</v>
      </c>
      <c r="F249" s="39" t="s">
        <v>26</v>
      </c>
      <c r="G249" s="39" t="s">
        <v>737</v>
      </c>
      <c r="H249" s="41" t="s">
        <v>738</v>
      </c>
      <c r="I249" s="39" t="s">
        <v>739</v>
      </c>
      <c r="J249" s="106"/>
      <c r="K249" s="36" t="s">
        <v>34</v>
      </c>
      <c r="L249" s="115"/>
      <c r="M249" s="46"/>
      <c r="N249" s="109"/>
      <c r="O249" s="110"/>
      <c r="P249" s="11"/>
      <c r="Q249" s="11"/>
      <c r="R249" s="11"/>
      <c r="S249" s="11"/>
      <c r="T249" s="11"/>
      <c r="U249" s="11"/>
      <c r="V249" s="11"/>
      <c r="W249" s="11"/>
      <c r="X249" s="11"/>
      <c r="Y249" s="11"/>
      <c r="Z249" s="11"/>
      <c r="AA249" s="11"/>
    </row>
    <row r="250">
      <c r="A250" s="4"/>
      <c r="B250" s="44"/>
      <c r="C250" s="4"/>
      <c r="D250" s="36" t="s">
        <v>531</v>
      </c>
      <c r="E250" s="36" t="s">
        <v>555</v>
      </c>
      <c r="F250" s="39" t="s">
        <v>28</v>
      </c>
      <c r="G250" s="39" t="s">
        <v>740</v>
      </c>
      <c r="H250" s="45" t="s">
        <v>711</v>
      </c>
      <c r="I250" s="39" t="s">
        <v>741</v>
      </c>
      <c r="J250" s="106"/>
      <c r="K250" s="47"/>
      <c r="L250" s="115"/>
      <c r="M250" s="46"/>
      <c r="N250" s="109"/>
      <c r="O250" s="110"/>
      <c r="P250" s="11"/>
      <c r="Q250" s="11"/>
      <c r="R250" s="11"/>
      <c r="S250" s="11"/>
      <c r="T250" s="11"/>
      <c r="U250" s="11"/>
      <c r="V250" s="11"/>
      <c r="W250" s="11"/>
      <c r="X250" s="11"/>
      <c r="Y250" s="11"/>
      <c r="Z250" s="11"/>
      <c r="AA250" s="11"/>
    </row>
    <row r="251" ht="24.75" customHeight="true">
      <c r="A251" s="4"/>
      <c r="B251" s="44"/>
      <c r="C251" s="36" t="s">
        <v>559</v>
      </c>
      <c r="D251" s="47"/>
      <c r="E251" s="36" t="s">
        <v>560</v>
      </c>
      <c r="F251" s="97" t="s">
        <v>478</v>
      </c>
      <c r="G251" s="106"/>
      <c r="H251" s="113" t="s">
        <v>713</v>
      </c>
      <c r="I251" s="39" t="s">
        <v>742</v>
      </c>
      <c r="J251" s="106"/>
      <c r="K251" s="47"/>
      <c r="L251" s="115"/>
      <c r="M251" s="46"/>
      <c r="N251" s="109"/>
      <c r="O251" s="110"/>
      <c r="P251" s="11"/>
      <c r="Q251" s="11"/>
      <c r="R251" s="11"/>
      <c r="S251" s="11"/>
      <c r="T251" s="11"/>
      <c r="U251" s="11"/>
      <c r="V251" s="11"/>
      <c r="W251" s="11"/>
      <c r="X251" s="11"/>
      <c r="Y251" s="11"/>
      <c r="Z251" s="11"/>
      <c r="AA251" s="11"/>
    </row>
    <row r="252" ht="24.75" customHeight="true">
      <c r="A252" s="4"/>
      <c r="B252" s="44"/>
      <c r="C252" s="4"/>
      <c r="D252" s="4"/>
      <c r="E252" s="36" t="s">
        <v>562</v>
      </c>
      <c r="F252" s="97" t="s">
        <v>21</v>
      </c>
      <c r="G252" s="106"/>
      <c r="H252" s="113" t="s">
        <v>743</v>
      </c>
      <c r="I252" s="39" t="s">
        <v>744</v>
      </c>
      <c r="J252" s="106"/>
      <c r="K252" s="47"/>
      <c r="L252" s="115"/>
      <c r="M252" s="46"/>
      <c r="N252" s="109"/>
      <c r="O252" s="110"/>
      <c r="P252" s="11"/>
      <c r="Q252" s="11"/>
      <c r="R252" s="11"/>
      <c r="S252" s="11"/>
      <c r="T252" s="11"/>
      <c r="U252" s="11"/>
      <c r="V252" s="11"/>
      <c r="W252" s="11"/>
      <c r="X252" s="11"/>
      <c r="Y252" s="11"/>
      <c r="Z252" s="11"/>
      <c r="AA252" s="11"/>
    </row>
    <row r="253">
      <c r="A253" s="4"/>
      <c r="B253" s="44"/>
      <c r="C253" s="4"/>
      <c r="D253" s="4"/>
      <c r="E253" s="36" t="s">
        <v>565</v>
      </c>
      <c r="F253" s="97" t="s">
        <v>23</v>
      </c>
      <c r="G253" s="39"/>
      <c r="H253" s="113" t="s">
        <v>713</v>
      </c>
      <c r="I253" s="39" t="s">
        <v>745</v>
      </c>
      <c r="J253" s="106"/>
      <c r="K253" s="47"/>
      <c r="L253" s="115"/>
      <c r="M253" s="46"/>
      <c r="N253" s="109"/>
      <c r="O253" s="110"/>
      <c r="P253" s="11"/>
      <c r="Q253" s="11"/>
      <c r="R253" s="11"/>
      <c r="S253" s="11"/>
      <c r="T253" s="11"/>
      <c r="U253" s="11"/>
      <c r="V253" s="11"/>
      <c r="W253" s="11"/>
      <c r="X253" s="11"/>
      <c r="Y253" s="11"/>
      <c r="Z253" s="11"/>
      <c r="AA253" s="11"/>
    </row>
    <row r="254" ht="37.5" customHeight="true">
      <c r="A254" s="4"/>
      <c r="B254" s="44"/>
      <c r="C254" s="4"/>
      <c r="D254" s="4"/>
      <c r="E254" s="36" t="s">
        <v>567</v>
      </c>
      <c r="F254" s="39" t="s">
        <v>26</v>
      </c>
      <c r="G254" s="39" t="s">
        <v>746</v>
      </c>
      <c r="H254" s="41" t="s">
        <v>738</v>
      </c>
      <c r="I254" s="39" t="s">
        <v>747</v>
      </c>
      <c r="J254" s="106"/>
      <c r="K254" s="36" t="s">
        <v>34</v>
      </c>
      <c r="L254" s="115"/>
      <c r="M254" s="46"/>
      <c r="N254" s="109"/>
      <c r="O254" s="110"/>
      <c r="P254" s="11"/>
      <c r="Q254" s="11"/>
      <c r="R254" s="11"/>
      <c r="S254" s="11"/>
      <c r="T254" s="11"/>
      <c r="U254" s="11"/>
      <c r="V254" s="11"/>
      <c r="W254" s="11"/>
      <c r="X254" s="11"/>
      <c r="Y254" s="11"/>
      <c r="Z254" s="11"/>
      <c r="AA254" s="11"/>
    </row>
    <row r="255" ht="37.5" customHeight="true">
      <c r="A255" s="4"/>
      <c r="B255" s="44"/>
      <c r="C255" s="4"/>
      <c r="D255" s="4"/>
      <c r="E255" s="36" t="s">
        <v>570</v>
      </c>
      <c r="F255" s="39" t="s">
        <v>28</v>
      </c>
      <c r="G255" s="39" t="s">
        <v>748</v>
      </c>
      <c r="H255" s="41" t="s">
        <v>738</v>
      </c>
      <c r="I255" s="39" t="s">
        <v>749</v>
      </c>
      <c r="J255" s="106"/>
      <c r="K255" s="36" t="s">
        <v>34</v>
      </c>
      <c r="L255" s="115"/>
      <c r="M255" s="46"/>
      <c r="N255" s="109"/>
      <c r="O255" s="110"/>
      <c r="P255" s="11"/>
      <c r="Q255" s="11"/>
      <c r="R255" s="11"/>
      <c r="S255" s="11"/>
      <c r="T255" s="11"/>
      <c r="U255" s="11"/>
      <c r="V255" s="11"/>
      <c r="W255" s="11"/>
      <c r="X255" s="11"/>
      <c r="Y255" s="11"/>
      <c r="Z255" s="11"/>
      <c r="AA255" s="11"/>
    </row>
    <row r="256" ht="27.75" customHeight="true">
      <c r="A256" s="4"/>
      <c r="B256" s="50" t="s">
        <v>750</v>
      </c>
      <c r="C256" s="36" t="s">
        <v>574</v>
      </c>
      <c r="D256" s="36" t="s">
        <v>751</v>
      </c>
      <c r="E256" s="39" t="n">
        <v>1.0</v>
      </c>
      <c r="F256" s="36" t="s">
        <v>6</v>
      </c>
      <c r="G256" s="39" t="s">
        <v>752</v>
      </c>
      <c r="H256" s="41" t="s">
        <v>753</v>
      </c>
      <c r="I256" s="39" t="s">
        <v>754</v>
      </c>
      <c r="J256" s="106"/>
      <c r="K256" s="36"/>
      <c r="L256" s="115"/>
      <c r="M256" s="46"/>
      <c r="N256" s="109"/>
      <c r="O256" s="110"/>
      <c r="P256" s="11"/>
      <c r="Q256" s="11"/>
      <c r="R256" s="11"/>
      <c r="S256" s="11"/>
      <c r="T256" s="11"/>
      <c r="U256" s="11"/>
      <c r="V256" s="11"/>
      <c r="W256" s="11"/>
      <c r="X256" s="11"/>
      <c r="Y256" s="11"/>
      <c r="Z256" s="11"/>
      <c r="AA256" s="11"/>
    </row>
    <row r="257" ht="27.75" customHeight="true">
      <c r="A257" s="4"/>
      <c r="B257" s="44"/>
      <c r="C257" s="36" t="s">
        <v>246</v>
      </c>
      <c r="D257" s="36" t="s">
        <v>755</v>
      </c>
      <c r="E257" s="36" t="n">
        <v>1.1</v>
      </c>
      <c r="F257" s="36" t="s">
        <v>13</v>
      </c>
      <c r="G257" s="39" t="s">
        <v>756</v>
      </c>
      <c r="H257" s="41" t="s">
        <v>757</v>
      </c>
      <c r="I257" s="39" t="s">
        <v>758</v>
      </c>
      <c r="J257" s="106"/>
      <c r="K257" s="36"/>
      <c r="L257" s="115"/>
      <c r="M257" s="46"/>
      <c r="N257" s="109"/>
      <c r="O257" s="110"/>
      <c r="P257" s="11"/>
      <c r="Q257" s="11"/>
      <c r="R257" s="11"/>
      <c r="S257" s="11"/>
      <c r="T257" s="11"/>
      <c r="U257" s="11"/>
      <c r="V257" s="11"/>
      <c r="W257" s="11"/>
      <c r="X257" s="11"/>
      <c r="Y257" s="11"/>
      <c r="Z257" s="11"/>
      <c r="AA257" s="11"/>
    </row>
    <row r="258" ht="27.75" customHeight="true">
      <c r="A258" s="4"/>
      <c r="B258" s="44"/>
      <c r="C258" s="4"/>
      <c r="D258" s="36" t="s">
        <v>755</v>
      </c>
      <c r="E258" s="36" t="n">
        <v>1.2</v>
      </c>
      <c r="F258" s="36" t="s">
        <v>583</v>
      </c>
      <c r="G258" s="39" t="s">
        <v>759</v>
      </c>
      <c r="H258" s="41" t="s">
        <v>760</v>
      </c>
      <c r="I258" s="39" t="s">
        <v>761</v>
      </c>
      <c r="J258" s="106"/>
      <c r="K258" s="36"/>
      <c r="L258" s="115"/>
      <c r="M258" s="46"/>
      <c r="N258" s="109"/>
      <c r="O258" s="110"/>
      <c r="P258" s="11"/>
      <c r="Q258" s="11"/>
      <c r="R258" s="11"/>
      <c r="S258" s="11"/>
      <c r="T258" s="11"/>
      <c r="U258" s="11"/>
      <c r="V258" s="11"/>
      <c r="W258" s="11"/>
      <c r="X258" s="11"/>
      <c r="Y258" s="11"/>
      <c r="Z258" s="11"/>
      <c r="AA258" s="11"/>
    </row>
    <row r="259" ht="27.75" customHeight="true">
      <c r="A259" s="4"/>
      <c r="B259" s="44"/>
      <c r="C259" s="4"/>
      <c r="D259" s="36" t="s">
        <v>755</v>
      </c>
      <c r="E259" s="36" t="n">
        <v>1.3</v>
      </c>
      <c r="F259" s="39" t="s">
        <v>160</v>
      </c>
      <c r="G259" s="39" t="s">
        <v>762</v>
      </c>
      <c r="H259" s="41" t="s">
        <v>763</v>
      </c>
      <c r="I259" s="39" t="s">
        <v>764</v>
      </c>
      <c r="J259" s="106"/>
      <c r="K259" s="36"/>
      <c r="L259" s="115"/>
      <c r="M259" s="46"/>
      <c r="N259" s="109"/>
      <c r="O259" s="110"/>
      <c r="P259" s="11"/>
      <c r="Q259" s="11"/>
      <c r="R259" s="11"/>
      <c r="S259" s="11"/>
      <c r="T259" s="11"/>
      <c r="U259" s="11"/>
      <c r="V259" s="11"/>
      <c r="W259" s="11"/>
      <c r="X259" s="11"/>
      <c r="Y259" s="11"/>
      <c r="Z259" s="11"/>
      <c r="AA259" s="11"/>
    </row>
    <row r="260" ht="27.75" customHeight="true">
      <c r="A260" s="4"/>
      <c r="B260" s="44"/>
      <c r="C260" s="4"/>
      <c r="D260" s="36" t="s">
        <v>755</v>
      </c>
      <c r="E260" s="36" t="n">
        <v>1.4</v>
      </c>
      <c r="F260" s="36" t="s">
        <v>466</v>
      </c>
      <c r="G260" s="39" t="s">
        <v>765</v>
      </c>
      <c r="H260" s="41" t="s">
        <v>766</v>
      </c>
      <c r="I260" s="39" t="s">
        <v>767</v>
      </c>
      <c r="J260" s="106"/>
      <c r="K260" s="36"/>
      <c r="L260" s="115"/>
      <c r="M260" s="46"/>
      <c r="N260" s="109"/>
      <c r="O260" s="110"/>
      <c r="P260" s="11"/>
      <c r="Q260" s="11"/>
      <c r="R260" s="11"/>
      <c r="S260" s="11"/>
      <c r="T260" s="11"/>
      <c r="U260" s="11"/>
      <c r="V260" s="11"/>
      <c r="W260" s="11"/>
      <c r="X260" s="11"/>
      <c r="Y260" s="11"/>
      <c r="Z260" s="11"/>
      <c r="AA260" s="11"/>
    </row>
    <row r="261" ht="27.75" customHeight="true">
      <c r="A261" s="4"/>
      <c r="B261" s="44"/>
      <c r="C261" s="4"/>
      <c r="D261" s="36" t="s">
        <v>755</v>
      </c>
      <c r="E261" s="36" t="n">
        <v>1.5</v>
      </c>
      <c r="F261" s="36" t="s">
        <v>470</v>
      </c>
      <c r="G261" s="39" t="s">
        <v>768</v>
      </c>
      <c r="H261" s="41" t="s">
        <v>769</v>
      </c>
      <c r="I261" s="39" t="s">
        <v>770</v>
      </c>
      <c r="J261" s="106"/>
      <c r="K261" s="36"/>
      <c r="L261" s="115"/>
      <c r="M261" s="46"/>
      <c r="N261" s="109"/>
      <c r="O261" s="110"/>
      <c r="P261" s="11"/>
      <c r="Q261" s="11"/>
      <c r="R261" s="11"/>
      <c r="S261" s="11"/>
      <c r="T261" s="11"/>
      <c r="U261" s="11"/>
      <c r="V261" s="11"/>
      <c r="W261" s="11"/>
      <c r="X261" s="11"/>
      <c r="Y261" s="11"/>
      <c r="Z261" s="11"/>
      <c r="AA261" s="11"/>
    </row>
    <row r="262" ht="27.75" customHeight="true">
      <c r="A262" s="4"/>
      <c r="B262" s="44"/>
      <c r="C262" s="4"/>
      <c r="D262" s="36" t="s">
        <v>755</v>
      </c>
      <c r="E262" s="36" t="n">
        <v>1.6</v>
      </c>
      <c r="F262" s="39" t="s">
        <v>596</v>
      </c>
      <c r="G262" s="39" t="s">
        <v>771</v>
      </c>
      <c r="H262" s="41" t="s">
        <v>772</v>
      </c>
      <c r="I262" s="39" t="s">
        <v>773</v>
      </c>
      <c r="J262" s="106"/>
      <c r="K262" s="36"/>
      <c r="L262" s="115"/>
      <c r="M262" s="46"/>
      <c r="N262" s="109"/>
      <c r="O262" s="110"/>
      <c r="P262" s="11"/>
      <c r="Q262" s="11"/>
      <c r="R262" s="11"/>
      <c r="S262" s="11"/>
      <c r="T262" s="11"/>
      <c r="U262" s="11"/>
      <c r="V262" s="11"/>
      <c r="W262" s="11"/>
      <c r="X262" s="11"/>
      <c r="Y262" s="11"/>
      <c r="Z262" s="11"/>
      <c r="AA262" s="11"/>
    </row>
    <row r="263" ht="27.75" customHeight="true">
      <c r="A263" s="4"/>
      <c r="B263" s="44"/>
      <c r="C263" s="4"/>
      <c r="D263" s="36" t="s">
        <v>755</v>
      </c>
      <c r="E263" s="36" t="n">
        <v>1.7</v>
      </c>
      <c r="F263" s="36" t="s">
        <v>474</v>
      </c>
      <c r="G263" s="39" t="s">
        <v>774</v>
      </c>
      <c r="H263" s="41" t="s">
        <v>775</v>
      </c>
      <c r="I263" s="39" t="s">
        <v>776</v>
      </c>
      <c r="J263" s="106"/>
      <c r="K263" s="36"/>
      <c r="L263" s="115"/>
      <c r="M263" s="46"/>
      <c r="N263" s="109"/>
      <c r="O263" s="110"/>
      <c r="P263" s="11"/>
      <c r="Q263" s="11"/>
      <c r="R263" s="11"/>
      <c r="S263" s="11"/>
      <c r="T263" s="11"/>
      <c r="U263" s="11"/>
      <c r="V263" s="11"/>
      <c r="W263" s="11"/>
      <c r="X263" s="11"/>
      <c r="Y263" s="11"/>
      <c r="Z263" s="11"/>
      <c r="AA263" s="11"/>
    </row>
    <row r="264" ht="27.75" customHeight="true">
      <c r="A264" s="4"/>
      <c r="B264" s="44"/>
      <c r="C264" s="4"/>
      <c r="D264" s="47"/>
      <c r="E264" s="36" t="n">
        <v>1.8</v>
      </c>
      <c r="F264" s="36" t="s">
        <v>478</v>
      </c>
      <c r="G264" s="81"/>
      <c r="H264" s="41" t="s">
        <v>603</v>
      </c>
      <c r="I264" s="39" t="s">
        <v>777</v>
      </c>
      <c r="J264" s="106"/>
      <c r="K264" s="47"/>
      <c r="L264" s="115"/>
      <c r="M264" s="46"/>
      <c r="N264" s="109"/>
      <c r="O264" s="110"/>
      <c r="P264" s="11"/>
      <c r="Q264" s="11"/>
      <c r="R264" s="11"/>
      <c r="S264" s="11"/>
      <c r="T264" s="11"/>
      <c r="U264" s="11"/>
      <c r="V264" s="11"/>
      <c r="W264" s="11"/>
      <c r="X264" s="11"/>
      <c r="Y264" s="11"/>
      <c r="Z264" s="11"/>
      <c r="AA264" s="11"/>
    </row>
    <row r="265" ht="27.75" customHeight="true">
      <c r="A265" s="4"/>
      <c r="B265" s="44"/>
      <c r="C265" s="4"/>
      <c r="D265" s="36" t="s">
        <v>755</v>
      </c>
      <c r="E265" s="36" t="n">
        <v>1.9</v>
      </c>
      <c r="F265" s="39" t="s">
        <v>21</v>
      </c>
      <c r="G265" s="39" t="s">
        <v>778</v>
      </c>
      <c r="H265" s="41" t="s">
        <v>606</v>
      </c>
      <c r="I265" s="39" t="s">
        <v>779</v>
      </c>
      <c r="J265" s="106"/>
      <c r="K265" s="36"/>
      <c r="L265" s="115"/>
      <c r="M265" s="46"/>
      <c r="N265" s="109"/>
      <c r="O265" s="110"/>
      <c r="P265" s="11"/>
      <c r="Q265" s="11"/>
      <c r="R265" s="11"/>
      <c r="S265" s="11"/>
      <c r="T265" s="11"/>
      <c r="U265" s="11"/>
      <c r="V265" s="11"/>
      <c r="W265" s="11"/>
      <c r="X265" s="11"/>
      <c r="Y265" s="11"/>
      <c r="Z265" s="11"/>
      <c r="AA265" s="11"/>
    </row>
    <row r="266" ht="27.75" customHeight="true">
      <c r="A266" s="4"/>
      <c r="B266" s="44"/>
      <c r="C266" s="4"/>
      <c r="D266" s="47"/>
      <c r="E266" s="48" t="s">
        <v>491</v>
      </c>
      <c r="F266" s="39" t="s">
        <v>23</v>
      </c>
      <c r="G266" s="81"/>
      <c r="H266" s="41" t="s">
        <v>603</v>
      </c>
      <c r="I266" s="39" t="s">
        <v>780</v>
      </c>
      <c r="J266" s="106"/>
      <c r="K266" s="47"/>
      <c r="L266" s="115"/>
      <c r="M266" s="46"/>
      <c r="N266" s="109"/>
      <c r="O266" s="110"/>
      <c r="P266" s="11"/>
      <c r="Q266" s="11"/>
      <c r="R266" s="11"/>
      <c r="S266" s="11"/>
      <c r="T266" s="11"/>
      <c r="U266" s="11"/>
      <c r="V266" s="11"/>
      <c r="W266" s="11"/>
      <c r="X266" s="11"/>
      <c r="Y266" s="11"/>
      <c r="Z266" s="11"/>
      <c r="AA266" s="11"/>
    </row>
    <row r="267" ht="27.75" customHeight="true">
      <c r="A267" s="4"/>
      <c r="B267" s="44"/>
      <c r="C267" s="4"/>
      <c r="D267" s="36" t="s">
        <v>755</v>
      </c>
      <c r="E267" s="48" t="s">
        <v>609</v>
      </c>
      <c r="F267" s="39" t="s">
        <v>26</v>
      </c>
      <c r="G267" s="39" t="s">
        <v>781</v>
      </c>
      <c r="H267" s="41" t="s">
        <v>782</v>
      </c>
      <c r="I267" s="39" t="s">
        <v>783</v>
      </c>
      <c r="J267" s="106"/>
      <c r="K267" s="36"/>
      <c r="L267" s="115"/>
      <c r="M267" s="46"/>
      <c r="N267" s="109"/>
      <c r="O267" s="110"/>
      <c r="P267" s="11"/>
      <c r="Q267" s="11"/>
      <c r="R267" s="11"/>
      <c r="S267" s="11"/>
      <c r="T267" s="11"/>
      <c r="U267" s="11"/>
      <c r="V267" s="11"/>
      <c r="W267" s="11"/>
      <c r="X267" s="11"/>
      <c r="Y267" s="11"/>
      <c r="Z267" s="11"/>
      <c r="AA267" s="11"/>
    </row>
    <row r="268" ht="27.75" customHeight="true">
      <c r="A268" s="4"/>
      <c r="B268" s="44"/>
      <c r="C268" s="4"/>
      <c r="D268" s="36" t="s">
        <v>755</v>
      </c>
      <c r="E268" s="48" t="s">
        <v>613</v>
      </c>
      <c r="F268" s="39" t="s">
        <v>28</v>
      </c>
      <c r="G268" s="39" t="s">
        <v>784</v>
      </c>
      <c r="H268" s="41" t="s">
        <v>782</v>
      </c>
      <c r="I268" s="39" t="s">
        <v>785</v>
      </c>
      <c r="J268" s="106"/>
      <c r="K268" s="36"/>
      <c r="L268" s="115"/>
      <c r="M268" s="46"/>
      <c r="N268" s="109"/>
      <c r="O268" s="110"/>
      <c r="P268" s="11"/>
      <c r="Q268" s="11"/>
      <c r="R268" s="11"/>
      <c r="S268" s="11"/>
      <c r="T268" s="11"/>
      <c r="U268" s="11"/>
      <c r="V268" s="11"/>
      <c r="W268" s="11"/>
      <c r="X268" s="11"/>
      <c r="Y268" s="11"/>
      <c r="Z268" s="11"/>
      <c r="AA268" s="11"/>
    </row>
    <row r="269" ht="27.75" customHeight="true">
      <c r="A269" s="4"/>
      <c r="B269" s="44"/>
      <c r="C269" s="36" t="s">
        <v>256</v>
      </c>
      <c r="D269" s="36" t="s">
        <v>786</v>
      </c>
      <c r="E269" s="36" t="s">
        <v>618</v>
      </c>
      <c r="F269" s="39" t="s">
        <v>13</v>
      </c>
      <c r="G269" s="39" t="s">
        <v>787</v>
      </c>
      <c r="H269" s="41" t="s">
        <v>788</v>
      </c>
      <c r="I269" s="39" t="s">
        <v>789</v>
      </c>
      <c r="J269" s="106"/>
      <c r="K269" s="47"/>
      <c r="L269" s="115"/>
      <c r="M269" s="46"/>
      <c r="N269" s="109"/>
      <c r="O269" s="110"/>
      <c r="P269" s="11"/>
      <c r="Q269" s="11"/>
      <c r="R269" s="11"/>
      <c r="S269" s="11"/>
      <c r="T269" s="11"/>
      <c r="U269" s="11"/>
      <c r="V269" s="11"/>
      <c r="W269" s="11"/>
      <c r="X269" s="11"/>
      <c r="Y269" s="11"/>
      <c r="Z269" s="11"/>
      <c r="AA269" s="11"/>
    </row>
    <row r="270" ht="27.75" customHeight="true">
      <c r="A270" s="4"/>
      <c r="B270" s="44"/>
      <c r="C270" s="4"/>
      <c r="D270" s="36" t="s">
        <v>786</v>
      </c>
      <c r="E270" s="36" t="s">
        <v>622</v>
      </c>
      <c r="F270" s="36" t="s">
        <v>466</v>
      </c>
      <c r="G270" s="39" t="s">
        <v>790</v>
      </c>
      <c r="H270" s="41" t="s">
        <v>788</v>
      </c>
      <c r="I270" s="39" t="s">
        <v>791</v>
      </c>
      <c r="J270" s="106"/>
      <c r="K270" s="47"/>
      <c r="L270" s="115"/>
      <c r="M270" s="46"/>
      <c r="N270" s="109"/>
      <c r="O270" s="110"/>
      <c r="P270" s="11"/>
      <c r="Q270" s="11"/>
      <c r="R270" s="11"/>
      <c r="S270" s="11"/>
      <c r="T270" s="11"/>
      <c r="U270" s="11"/>
      <c r="V270" s="11"/>
      <c r="W270" s="11"/>
      <c r="X270" s="11"/>
      <c r="Y270" s="11"/>
      <c r="Z270" s="11"/>
      <c r="AA270" s="11"/>
    </row>
    <row r="271" ht="27.75" customHeight="true">
      <c r="A271" s="4"/>
      <c r="B271" s="44"/>
      <c r="C271" s="4"/>
      <c r="D271" s="36" t="s">
        <v>786</v>
      </c>
      <c r="E271" s="36" t="s">
        <v>625</v>
      </c>
      <c r="F271" s="36" t="s">
        <v>470</v>
      </c>
      <c r="G271" s="39" t="s">
        <v>792</v>
      </c>
      <c r="H271" s="41" t="s">
        <v>788</v>
      </c>
      <c r="I271" s="39" t="s">
        <v>793</v>
      </c>
      <c r="J271" s="106"/>
      <c r="K271" s="47"/>
      <c r="L271" s="115"/>
      <c r="M271" s="46"/>
      <c r="N271" s="109"/>
      <c r="O271" s="110"/>
      <c r="P271" s="11"/>
      <c r="Q271" s="11"/>
      <c r="R271" s="11"/>
      <c r="S271" s="11"/>
      <c r="T271" s="11"/>
      <c r="U271" s="11"/>
      <c r="V271" s="11"/>
      <c r="W271" s="11"/>
      <c r="X271" s="11"/>
      <c r="Y271" s="11"/>
      <c r="Z271" s="11"/>
      <c r="AA271" s="11"/>
    </row>
    <row r="272" ht="27.75" customHeight="true">
      <c r="A272" s="4"/>
      <c r="B272" s="44"/>
      <c r="C272" s="4"/>
      <c r="D272" s="36" t="s">
        <v>786</v>
      </c>
      <c r="E272" s="36" t="s">
        <v>628</v>
      </c>
      <c r="F272" s="36" t="s">
        <v>474</v>
      </c>
      <c r="G272" s="39" t="s">
        <v>794</v>
      </c>
      <c r="H272" s="41" t="s">
        <v>775</v>
      </c>
      <c r="I272" s="39" t="s">
        <v>795</v>
      </c>
      <c r="J272" s="106"/>
      <c r="K272" s="47"/>
      <c r="L272" s="115"/>
      <c r="M272" s="46"/>
      <c r="N272" s="109"/>
      <c r="O272" s="110"/>
      <c r="P272" s="11"/>
      <c r="Q272" s="11"/>
      <c r="R272" s="11"/>
      <c r="S272" s="11"/>
      <c r="T272" s="11"/>
      <c r="U272" s="11"/>
      <c r="V272" s="11"/>
      <c r="W272" s="11"/>
      <c r="X272" s="11"/>
      <c r="Y272" s="11"/>
      <c r="Z272" s="11"/>
      <c r="AA272" s="11"/>
    </row>
    <row r="273" ht="27.75" customHeight="true">
      <c r="A273" s="4"/>
      <c r="B273" s="44"/>
      <c r="C273" s="4"/>
      <c r="D273" s="36" t="s">
        <v>786</v>
      </c>
      <c r="E273" s="36" t="s">
        <v>631</v>
      </c>
      <c r="F273" s="39" t="s">
        <v>596</v>
      </c>
      <c r="G273" s="39" t="s">
        <v>796</v>
      </c>
      <c r="H273" s="41" t="s">
        <v>797</v>
      </c>
      <c r="I273" s="39" t="s">
        <v>798</v>
      </c>
      <c r="J273" s="106"/>
      <c r="K273" s="47"/>
      <c r="L273" s="115"/>
      <c r="M273" s="46"/>
      <c r="N273" s="109"/>
      <c r="O273" s="110"/>
      <c r="P273" s="11"/>
      <c r="Q273" s="11"/>
      <c r="R273" s="11"/>
      <c r="S273" s="11"/>
      <c r="T273" s="11"/>
      <c r="U273" s="11"/>
      <c r="V273" s="11"/>
      <c r="W273" s="11"/>
      <c r="X273" s="11"/>
      <c r="Y273" s="11"/>
      <c r="Z273" s="11"/>
      <c r="AA273" s="11"/>
    </row>
    <row r="274" ht="27.75" customHeight="true">
      <c r="A274" s="4"/>
      <c r="B274" s="44"/>
      <c r="C274" s="4"/>
      <c r="D274" s="47"/>
      <c r="E274" s="36" t="s">
        <v>635</v>
      </c>
      <c r="F274" s="36" t="s">
        <v>478</v>
      </c>
      <c r="G274" s="81"/>
      <c r="H274" s="41" t="s">
        <v>603</v>
      </c>
      <c r="I274" s="39" t="s">
        <v>799</v>
      </c>
      <c r="J274" s="106"/>
      <c r="K274" s="47"/>
      <c r="L274" s="115"/>
      <c r="M274" s="46"/>
      <c r="N274" s="109"/>
      <c r="O274" s="110"/>
      <c r="P274" s="11"/>
      <c r="Q274" s="11"/>
      <c r="R274" s="11"/>
      <c r="S274" s="11"/>
      <c r="T274" s="11"/>
      <c r="U274" s="11"/>
      <c r="V274" s="11"/>
      <c r="W274" s="11"/>
      <c r="X274" s="11"/>
      <c r="Y274" s="11"/>
      <c r="Z274" s="11"/>
      <c r="AA274" s="11"/>
    </row>
    <row r="275" ht="27.75" customHeight="true">
      <c r="A275" s="4"/>
      <c r="B275" s="44"/>
      <c r="C275" s="4"/>
      <c r="D275" s="36" t="s">
        <v>786</v>
      </c>
      <c r="E275" s="36" t="s">
        <v>637</v>
      </c>
      <c r="F275" s="39" t="s">
        <v>21</v>
      </c>
      <c r="G275" s="39" t="s">
        <v>800</v>
      </c>
      <c r="H275" s="41" t="s">
        <v>801</v>
      </c>
      <c r="I275" s="39" t="s">
        <v>802</v>
      </c>
      <c r="J275" s="106"/>
      <c r="K275" s="47"/>
      <c r="L275" s="115"/>
      <c r="M275" s="46"/>
      <c r="N275" s="109"/>
      <c r="O275" s="110"/>
      <c r="P275" s="11"/>
      <c r="Q275" s="11"/>
      <c r="R275" s="11"/>
      <c r="S275" s="11"/>
      <c r="T275" s="11"/>
      <c r="U275" s="11"/>
      <c r="V275" s="11"/>
      <c r="W275" s="11"/>
      <c r="X275" s="11"/>
      <c r="Y275" s="11"/>
      <c r="Z275" s="11"/>
      <c r="AA275" s="11"/>
    </row>
    <row r="276" ht="27.75" customHeight="true">
      <c r="A276" s="4"/>
      <c r="B276" s="44"/>
      <c r="C276" s="4"/>
      <c r="D276" s="47"/>
      <c r="E276" s="36" t="s">
        <v>641</v>
      </c>
      <c r="F276" s="39" t="s">
        <v>23</v>
      </c>
      <c r="G276" s="81"/>
      <c r="H276" s="41" t="s">
        <v>603</v>
      </c>
      <c r="I276" s="39" t="s">
        <v>803</v>
      </c>
      <c r="J276" s="106"/>
      <c r="K276" s="47"/>
      <c r="L276" s="115"/>
      <c r="M276" s="46"/>
      <c r="N276" s="109"/>
      <c r="O276" s="110"/>
      <c r="P276" s="11"/>
      <c r="Q276" s="11"/>
      <c r="R276" s="11"/>
      <c r="S276" s="11"/>
      <c r="T276" s="11"/>
      <c r="U276" s="11"/>
      <c r="V276" s="11"/>
      <c r="W276" s="11"/>
      <c r="X276" s="11"/>
      <c r="Y276" s="11"/>
      <c r="Z276" s="11"/>
      <c r="AA276" s="11"/>
    </row>
    <row r="277" ht="27.75" customHeight="true">
      <c r="A277" s="4"/>
      <c r="B277" s="44"/>
      <c r="C277" s="4"/>
      <c r="D277" s="36" t="s">
        <v>786</v>
      </c>
      <c r="E277" s="36" t="s">
        <v>643</v>
      </c>
      <c r="F277" s="39" t="s">
        <v>26</v>
      </c>
      <c r="G277" s="39" t="s">
        <v>804</v>
      </c>
      <c r="H277" s="41" t="s">
        <v>788</v>
      </c>
      <c r="I277" s="39" t="s">
        <v>805</v>
      </c>
      <c r="J277" s="106"/>
      <c r="K277" s="47"/>
      <c r="L277" s="115"/>
      <c r="M277" s="46"/>
      <c r="N277" s="109"/>
      <c r="O277" s="110"/>
      <c r="P277" s="11"/>
      <c r="Q277" s="11"/>
      <c r="R277" s="11"/>
      <c r="S277" s="11"/>
      <c r="T277" s="11"/>
      <c r="U277" s="11"/>
      <c r="V277" s="11"/>
      <c r="W277" s="11"/>
      <c r="X277" s="11"/>
      <c r="Y277" s="11"/>
      <c r="Z277" s="11"/>
      <c r="AA277" s="11"/>
    </row>
    <row r="278" ht="27.75" customHeight="true">
      <c r="A278" s="4"/>
      <c r="B278" s="44"/>
      <c r="C278" s="4"/>
      <c r="D278" s="36" t="s">
        <v>786</v>
      </c>
      <c r="E278" s="36" t="s">
        <v>647</v>
      </c>
      <c r="F278" s="39" t="s">
        <v>28</v>
      </c>
      <c r="G278" s="39" t="s">
        <v>806</v>
      </c>
      <c r="H278" s="41" t="s">
        <v>788</v>
      </c>
      <c r="I278" s="39" t="s">
        <v>807</v>
      </c>
      <c r="J278" s="106"/>
      <c r="K278" s="47"/>
      <c r="L278" s="115"/>
      <c r="M278" s="46"/>
      <c r="N278" s="109"/>
      <c r="O278" s="110"/>
      <c r="P278" s="11"/>
      <c r="Q278" s="11"/>
      <c r="R278" s="11"/>
      <c r="S278" s="11"/>
      <c r="T278" s="11"/>
      <c r="U278" s="11"/>
      <c r="V278" s="11"/>
      <c r="W278" s="11"/>
      <c r="X278" s="11"/>
      <c r="Y278" s="11"/>
      <c r="Z278" s="11"/>
      <c r="AA278" s="11"/>
    </row>
    <row r="279" ht="27.75" customHeight="true">
      <c r="A279" s="4"/>
      <c r="B279" s="44"/>
      <c r="C279" s="36" t="s">
        <v>229</v>
      </c>
      <c r="D279" s="47"/>
      <c r="E279" s="36" t="s">
        <v>532</v>
      </c>
      <c r="F279" s="39" t="s">
        <v>478</v>
      </c>
      <c r="G279" s="81"/>
      <c r="H279" s="41" t="s">
        <v>603</v>
      </c>
      <c r="I279" s="39" t="s">
        <v>808</v>
      </c>
      <c r="J279" s="106"/>
      <c r="K279" s="47"/>
      <c r="L279" s="115"/>
      <c r="M279" s="46"/>
      <c r="N279" s="109"/>
      <c r="O279" s="110"/>
      <c r="P279" s="11"/>
      <c r="Q279" s="11"/>
      <c r="R279" s="11"/>
      <c r="S279" s="11"/>
      <c r="T279" s="11"/>
      <c r="U279" s="11"/>
      <c r="V279" s="11"/>
      <c r="W279" s="11"/>
      <c r="X279" s="11"/>
      <c r="Y279" s="11"/>
      <c r="Z279" s="11"/>
      <c r="AA279" s="11"/>
    </row>
    <row r="280" ht="27.75" customHeight="true">
      <c r="A280" s="4"/>
      <c r="B280" s="44"/>
      <c r="C280" s="4"/>
      <c r="D280" s="4"/>
      <c r="E280" s="36" t="s">
        <v>535</v>
      </c>
      <c r="F280" s="39" t="s">
        <v>21</v>
      </c>
      <c r="G280" s="81"/>
      <c r="H280" s="41" t="s">
        <v>809</v>
      </c>
      <c r="I280" s="39" t="s">
        <v>810</v>
      </c>
      <c r="J280" s="106"/>
      <c r="K280" s="47"/>
      <c r="L280" s="115"/>
      <c r="M280" s="46"/>
      <c r="N280" s="109"/>
      <c r="O280" s="110"/>
      <c r="P280" s="11"/>
      <c r="Q280" s="11"/>
      <c r="R280" s="11"/>
      <c r="S280" s="11"/>
      <c r="T280" s="11"/>
      <c r="U280" s="11"/>
      <c r="V280" s="11"/>
      <c r="W280" s="11"/>
      <c r="X280" s="11"/>
      <c r="Y280" s="11"/>
      <c r="Z280" s="11"/>
      <c r="AA280" s="11"/>
    </row>
    <row r="281" ht="27.75" customHeight="true">
      <c r="A281" s="4"/>
      <c r="B281" s="44"/>
      <c r="C281" s="4"/>
      <c r="D281" s="4"/>
      <c r="E281" s="36" t="s">
        <v>538</v>
      </c>
      <c r="F281" s="39" t="s">
        <v>23</v>
      </c>
      <c r="G281" s="81"/>
      <c r="H281" s="41" t="s">
        <v>603</v>
      </c>
      <c r="I281" s="39" t="s">
        <v>811</v>
      </c>
      <c r="J281" s="106"/>
      <c r="K281" s="47"/>
      <c r="L281" s="115"/>
      <c r="M281" s="46"/>
      <c r="N281" s="109"/>
      <c r="O281" s="110"/>
      <c r="P281" s="11"/>
      <c r="Q281" s="11"/>
      <c r="R281" s="11"/>
      <c r="S281" s="11"/>
      <c r="T281" s="11"/>
      <c r="U281" s="11"/>
      <c r="V281" s="11"/>
      <c r="W281" s="11"/>
      <c r="X281" s="11"/>
      <c r="Y281" s="11"/>
      <c r="Z281" s="11"/>
      <c r="AA281" s="11"/>
    </row>
    <row r="282" ht="51.75" customHeight="true">
      <c r="A282" s="4"/>
      <c r="B282" s="44"/>
      <c r="C282" s="4"/>
      <c r="D282" s="4"/>
      <c r="E282" s="36" t="s">
        <v>541</v>
      </c>
      <c r="F282" s="39" t="s">
        <v>26</v>
      </c>
      <c r="G282" s="39" t="s">
        <v>812</v>
      </c>
      <c r="H282" s="41" t="s">
        <v>813</v>
      </c>
      <c r="I282" s="39" t="s">
        <v>814</v>
      </c>
      <c r="J282" s="106"/>
      <c r="K282" s="36" t="s">
        <v>34</v>
      </c>
      <c r="L282" s="115"/>
      <c r="M282" s="46"/>
      <c r="N282" s="109"/>
      <c r="O282" s="110"/>
      <c r="P282" s="11"/>
      <c r="Q282" s="11"/>
      <c r="R282" s="11"/>
      <c r="S282" s="11"/>
      <c r="T282" s="11"/>
      <c r="U282" s="11"/>
      <c r="V282" s="11"/>
      <c r="W282" s="11"/>
      <c r="X282" s="11"/>
      <c r="Y282" s="11"/>
      <c r="Z282" s="11"/>
      <c r="AA282" s="11"/>
    </row>
    <row r="283" ht="18.75" customHeight="true">
      <c r="A283" s="4"/>
      <c r="B283" s="44"/>
      <c r="C283" s="4"/>
      <c r="D283" s="4"/>
      <c r="E283" s="36" t="s">
        <v>544</v>
      </c>
      <c r="F283" s="39" t="s">
        <v>28</v>
      </c>
      <c r="G283" s="81"/>
      <c r="H283" s="41" t="s">
        <v>603</v>
      </c>
      <c r="I283" s="39" t="s">
        <v>815</v>
      </c>
      <c r="J283" s="106"/>
      <c r="K283" s="106"/>
      <c r="L283" s="115"/>
      <c r="M283" s="46"/>
      <c r="N283" s="109"/>
      <c r="O283" s="110"/>
      <c r="P283" s="11"/>
      <c r="Q283" s="11"/>
      <c r="R283" s="11"/>
      <c r="S283" s="11"/>
      <c r="T283" s="11"/>
      <c r="U283" s="11"/>
      <c r="V283" s="11"/>
      <c r="W283" s="11"/>
      <c r="X283" s="11"/>
      <c r="Y283" s="11"/>
      <c r="Z283" s="11"/>
      <c r="AA283" s="11"/>
    </row>
    <row r="284" ht="37.5" customHeight="true">
      <c r="A284" s="37" t="s">
        <v>816</v>
      </c>
      <c r="B284" s="50" t="s">
        <v>817</v>
      </c>
      <c r="C284" s="162" t="s">
        <v>818</v>
      </c>
      <c r="D284" s="36" t="s">
        <v>819</v>
      </c>
      <c r="E284" s="36" t="n">
        <v>1.0</v>
      </c>
      <c r="F284" s="36" t="s">
        <v>6</v>
      </c>
      <c r="G284" s="39" t="s">
        <v>820</v>
      </c>
      <c r="H284" s="41" t="s">
        <v>821</v>
      </c>
      <c r="I284" s="39" t="s">
        <v>822</v>
      </c>
      <c r="J284" s="106"/>
      <c r="K284" s="106"/>
      <c r="L284" s="107"/>
      <c r="M284" s="46"/>
      <c r="N284" s="109"/>
      <c r="O284" s="110"/>
      <c r="P284" s="11"/>
      <c r="Q284" s="11"/>
      <c r="R284" s="11"/>
      <c r="S284" s="11"/>
      <c r="T284" s="11"/>
      <c r="U284" s="11"/>
      <c r="V284" s="11"/>
      <c r="W284" s="11"/>
      <c r="X284" s="11"/>
      <c r="Y284" s="11"/>
      <c r="Z284" s="11"/>
      <c r="AA284" s="11"/>
    </row>
    <row r="285" ht="24.75" customHeight="true">
      <c r="A285" s="43"/>
      <c r="B285" s="44"/>
      <c r="C285" s="57" t="s">
        <v>246</v>
      </c>
      <c r="D285" s="4"/>
      <c r="E285" s="36" t="n">
        <v>1.1</v>
      </c>
      <c r="F285" s="36" t="s">
        <v>13</v>
      </c>
      <c r="G285" s="39" t="s">
        <v>823</v>
      </c>
      <c r="H285" s="41" t="s">
        <v>824</v>
      </c>
      <c r="I285" s="39" t="s">
        <v>825</v>
      </c>
      <c r="J285" s="106"/>
      <c r="K285" s="106"/>
      <c r="L285" s="107"/>
      <c r="M285" s="46"/>
      <c r="N285" s="109"/>
      <c r="O285" s="110"/>
      <c r="P285" s="11"/>
      <c r="Q285" s="11"/>
      <c r="R285" s="11"/>
      <c r="S285" s="11"/>
      <c r="T285" s="11"/>
      <c r="U285" s="11"/>
      <c r="V285" s="11"/>
      <c r="W285" s="11"/>
      <c r="X285" s="11"/>
      <c r="Y285" s="11"/>
      <c r="Z285" s="11"/>
      <c r="AA285" s="11"/>
    </row>
    <row r="286">
      <c r="A286" s="43"/>
      <c r="B286" s="44"/>
      <c r="C286" s="59"/>
      <c r="D286" s="4"/>
      <c r="E286" s="36" t="n">
        <v>1.2</v>
      </c>
      <c r="F286" s="39" t="s">
        <v>160</v>
      </c>
      <c r="G286" s="39" t="s">
        <v>826</v>
      </c>
      <c r="H286" s="41" t="s">
        <v>827</v>
      </c>
      <c r="I286" s="39" t="s">
        <v>828</v>
      </c>
      <c r="J286" s="106"/>
      <c r="K286" s="106"/>
      <c r="L286" s="107"/>
      <c r="M286" s="46"/>
      <c r="N286" s="109"/>
      <c r="O286" s="110"/>
      <c r="P286" s="11"/>
      <c r="Q286" s="11"/>
      <c r="R286" s="11"/>
      <c r="S286" s="11"/>
      <c r="T286" s="11"/>
      <c r="U286" s="11"/>
      <c r="V286" s="11"/>
      <c r="W286" s="11"/>
      <c r="X286" s="11"/>
      <c r="Y286" s="11"/>
      <c r="Z286" s="11"/>
      <c r="AA286" s="11"/>
    </row>
    <row r="287" ht="24.75" customHeight="true">
      <c r="A287" s="43"/>
      <c r="B287" s="44"/>
      <c r="C287" s="59"/>
      <c r="D287" s="4"/>
      <c r="E287" s="36" t="n">
        <v>1.3</v>
      </c>
      <c r="F287" s="36" t="s">
        <v>466</v>
      </c>
      <c r="G287" s="39" t="s">
        <v>829</v>
      </c>
      <c r="H287" s="41" t="s">
        <v>830</v>
      </c>
      <c r="I287" s="39" t="s">
        <v>831</v>
      </c>
      <c r="J287" s="106"/>
      <c r="K287" s="106"/>
      <c r="L287" s="107"/>
      <c r="M287" s="46"/>
      <c r="N287" s="109"/>
      <c r="O287" s="110"/>
      <c r="P287" s="11"/>
      <c r="Q287" s="11"/>
      <c r="R287" s="11"/>
      <c r="S287" s="11"/>
      <c r="T287" s="11"/>
      <c r="U287" s="11"/>
      <c r="V287" s="11"/>
      <c r="W287" s="11"/>
      <c r="X287" s="11"/>
      <c r="Y287" s="11"/>
      <c r="Z287" s="11"/>
      <c r="AA287" s="11"/>
    </row>
    <row r="288" ht="24.75" customHeight="true">
      <c r="A288" s="43"/>
      <c r="B288" s="44"/>
      <c r="C288" s="59"/>
      <c r="D288" s="4"/>
      <c r="E288" s="36" t="n">
        <v>1.4</v>
      </c>
      <c r="F288" s="36" t="s">
        <v>470</v>
      </c>
      <c r="G288" s="39" t="s">
        <v>832</v>
      </c>
      <c r="H288" s="41" t="s">
        <v>833</v>
      </c>
      <c r="I288" s="39" t="s">
        <v>834</v>
      </c>
      <c r="J288" s="106"/>
      <c r="K288" s="106"/>
      <c r="L288" s="107"/>
      <c r="M288" s="46"/>
      <c r="N288" s="109"/>
      <c r="O288" s="110"/>
      <c r="P288" s="11"/>
      <c r="Q288" s="11"/>
      <c r="R288" s="11"/>
      <c r="S288" s="11"/>
      <c r="T288" s="11"/>
      <c r="U288" s="11"/>
      <c r="V288" s="11"/>
      <c r="W288" s="11"/>
      <c r="X288" s="11"/>
      <c r="Y288" s="11"/>
      <c r="Z288" s="11"/>
      <c r="AA288" s="11"/>
    </row>
    <row r="289">
      <c r="A289" s="43"/>
      <c r="B289" s="44"/>
      <c r="C289" s="59"/>
      <c r="D289" s="4"/>
      <c r="E289" s="36" t="n">
        <v>1.5</v>
      </c>
      <c r="F289" s="36" t="s">
        <v>478</v>
      </c>
      <c r="G289" s="81"/>
      <c r="H289" s="41" t="s">
        <v>835</v>
      </c>
      <c r="I289" s="39" t="s">
        <v>836</v>
      </c>
      <c r="J289" s="106"/>
      <c r="K289" s="106"/>
      <c r="L289" s="107"/>
      <c r="M289" s="46"/>
      <c r="N289" s="109"/>
      <c r="O289" s="110"/>
      <c r="P289" s="11"/>
      <c r="Q289" s="11"/>
      <c r="R289" s="11"/>
      <c r="S289" s="11"/>
      <c r="T289" s="11"/>
      <c r="U289" s="11"/>
      <c r="V289" s="11"/>
      <c r="W289" s="11"/>
      <c r="X289" s="11"/>
      <c r="Y289" s="11"/>
      <c r="Z289" s="11"/>
      <c r="AA289" s="11"/>
    </row>
    <row r="290" ht="24.75" customHeight="true">
      <c r="A290" s="43"/>
      <c r="B290" s="44"/>
      <c r="C290" s="59"/>
      <c r="D290" s="4"/>
      <c r="E290" s="36" t="n">
        <v>1.6</v>
      </c>
      <c r="F290" s="39" t="s">
        <v>474</v>
      </c>
      <c r="G290" s="39" t="s">
        <v>837</v>
      </c>
      <c r="H290" s="41" t="s">
        <v>838</v>
      </c>
      <c r="I290" s="39" t="s">
        <v>839</v>
      </c>
      <c r="J290" s="106"/>
      <c r="K290" s="106"/>
      <c r="L290" s="107"/>
      <c r="M290" s="46"/>
      <c r="N290" s="109"/>
      <c r="O290" s="110"/>
      <c r="P290" s="11"/>
      <c r="Q290" s="11"/>
      <c r="R290" s="11"/>
      <c r="S290" s="11"/>
      <c r="T290" s="11"/>
      <c r="U290" s="11"/>
      <c r="V290" s="11"/>
      <c r="W290" s="11"/>
      <c r="X290" s="11"/>
      <c r="Y290" s="11"/>
      <c r="Z290" s="11"/>
      <c r="AA290" s="11"/>
    </row>
    <row r="291">
      <c r="A291" s="43"/>
      <c r="B291" s="44"/>
      <c r="C291" s="59"/>
      <c r="D291" s="4"/>
      <c r="E291" s="36" t="n">
        <v>1.7</v>
      </c>
      <c r="F291" s="39" t="s">
        <v>21</v>
      </c>
      <c r="G291" s="39" t="s">
        <v>840</v>
      </c>
      <c r="H291" s="41" t="s">
        <v>841</v>
      </c>
      <c r="I291" s="49"/>
      <c r="J291" s="106"/>
      <c r="K291" s="106"/>
      <c r="L291" s="107"/>
      <c r="M291" s="46"/>
      <c r="N291" s="109"/>
      <c r="O291" s="110"/>
      <c r="P291" s="11"/>
      <c r="Q291" s="11"/>
      <c r="R291" s="11"/>
      <c r="S291" s="11"/>
      <c r="T291" s="11"/>
      <c r="U291" s="11"/>
      <c r="V291" s="11"/>
      <c r="W291" s="11"/>
      <c r="X291" s="11"/>
      <c r="Y291" s="11"/>
      <c r="Z291" s="11"/>
      <c r="AA291" s="11"/>
    </row>
    <row r="292">
      <c r="A292" s="43"/>
      <c r="B292" s="44"/>
      <c r="C292" s="59"/>
      <c r="D292" s="4"/>
      <c r="E292" s="36" t="n">
        <v>1.8</v>
      </c>
      <c r="F292" s="39" t="s">
        <v>23</v>
      </c>
      <c r="G292" s="39"/>
      <c r="H292" s="41" t="s">
        <v>835</v>
      </c>
      <c r="I292" s="39" t="s">
        <v>842</v>
      </c>
      <c r="J292" s="106"/>
      <c r="K292" s="106"/>
      <c r="L292" s="107"/>
      <c r="M292" s="46"/>
      <c r="N292" s="109"/>
      <c r="O292" s="110"/>
      <c r="P292" s="11"/>
      <c r="Q292" s="11"/>
      <c r="R292" s="11"/>
      <c r="S292" s="11"/>
      <c r="T292" s="11"/>
      <c r="U292" s="11"/>
      <c r="V292" s="11"/>
      <c r="W292" s="11"/>
      <c r="X292" s="11"/>
      <c r="Y292" s="11"/>
      <c r="Z292" s="11"/>
      <c r="AA292" s="11"/>
    </row>
    <row r="293" ht="24.75" customHeight="true">
      <c r="A293" s="43"/>
      <c r="B293" s="44"/>
      <c r="C293" s="59"/>
      <c r="D293" s="4"/>
      <c r="E293" s="36" t="n">
        <v>1.9</v>
      </c>
      <c r="F293" s="39" t="s">
        <v>26</v>
      </c>
      <c r="G293" s="39" t="s">
        <v>843</v>
      </c>
      <c r="H293" s="41" t="s">
        <v>844</v>
      </c>
      <c r="I293" s="39" t="s">
        <v>845</v>
      </c>
      <c r="J293" s="106"/>
      <c r="K293" s="106"/>
      <c r="L293" s="107"/>
      <c r="M293" s="46"/>
      <c r="N293" s="109"/>
      <c r="O293" s="110"/>
      <c r="P293" s="11"/>
      <c r="Q293" s="11"/>
      <c r="R293" s="11"/>
      <c r="S293" s="11"/>
      <c r="T293" s="11"/>
      <c r="U293" s="11"/>
      <c r="V293" s="11"/>
      <c r="W293" s="11"/>
      <c r="X293" s="11"/>
      <c r="Y293" s="11"/>
      <c r="Z293" s="11"/>
      <c r="AA293" s="11"/>
    </row>
    <row r="294" ht="24.75" customHeight="true">
      <c r="A294" s="43"/>
      <c r="B294" s="44"/>
      <c r="C294" s="59"/>
      <c r="D294" s="4"/>
      <c r="E294" s="48" t="s">
        <v>491</v>
      </c>
      <c r="F294" s="39" t="s">
        <v>28</v>
      </c>
      <c r="G294" s="39" t="s">
        <v>846</v>
      </c>
      <c r="H294" s="41" t="s">
        <v>844</v>
      </c>
      <c r="I294" s="39" t="s">
        <v>847</v>
      </c>
      <c r="J294" s="106"/>
      <c r="K294" s="106"/>
      <c r="L294" s="107"/>
      <c r="M294" s="46"/>
      <c r="N294" s="109"/>
      <c r="O294" s="110"/>
      <c r="P294" s="11"/>
      <c r="Q294" s="11"/>
      <c r="R294" s="11"/>
      <c r="S294" s="11"/>
      <c r="T294" s="11"/>
      <c r="U294" s="11"/>
      <c r="V294" s="11"/>
      <c r="W294" s="11"/>
      <c r="X294" s="11"/>
      <c r="Y294" s="11"/>
      <c r="Z294" s="11"/>
      <c r="AA294" s="11"/>
    </row>
    <row r="295">
      <c r="A295" s="43"/>
      <c r="B295" s="44"/>
      <c r="C295" s="57" t="s">
        <v>256</v>
      </c>
      <c r="D295" s="36"/>
      <c r="E295" s="36" t="s">
        <v>1504</v>
      </c>
      <c r="F295" s="39" t="s">
        <v>13</v>
      </c>
      <c r="G295" s="39" t="s">
        <v>849</v>
      </c>
      <c r="H295" s="41" t="s">
        <v>850</v>
      </c>
      <c r="I295" s="39" t="s">
        <v>851</v>
      </c>
      <c r="J295" s="106"/>
      <c r="K295" s="106"/>
      <c r="L295" s="107"/>
      <c r="M295" s="46"/>
      <c r="N295" s="109"/>
      <c r="O295" s="110"/>
      <c r="P295" s="11"/>
      <c r="Q295" s="11"/>
      <c r="R295" s="11"/>
      <c r="S295" s="11"/>
      <c r="T295" s="11"/>
      <c r="U295" s="11"/>
      <c r="V295" s="11"/>
      <c r="W295" s="11"/>
      <c r="X295" s="11"/>
      <c r="Y295" s="11"/>
      <c r="Z295" s="11"/>
      <c r="AA295" s="11"/>
    </row>
    <row r="296" ht="24.75" customHeight="true">
      <c r="A296" s="43"/>
      <c r="B296" s="44"/>
      <c r="C296" s="59"/>
      <c r="D296" s="36"/>
      <c r="E296" s="36" t="s">
        <v>1505</v>
      </c>
      <c r="F296" s="36" t="s">
        <v>466</v>
      </c>
      <c r="G296" s="39" t="s">
        <v>853</v>
      </c>
      <c r="H296" s="41" t="s">
        <v>854</v>
      </c>
      <c r="I296" s="39" t="s">
        <v>855</v>
      </c>
      <c r="J296" s="106"/>
      <c r="K296" s="106"/>
      <c r="L296" s="107"/>
      <c r="M296" s="46"/>
      <c r="N296" s="109"/>
      <c r="O296" s="110"/>
      <c r="P296" s="11"/>
      <c r="Q296" s="11"/>
      <c r="R296" s="11"/>
      <c r="S296" s="11"/>
      <c r="T296" s="11"/>
      <c r="U296" s="11"/>
      <c r="V296" s="11"/>
      <c r="W296" s="11"/>
      <c r="X296" s="11"/>
      <c r="Y296" s="11"/>
      <c r="Z296" s="11"/>
      <c r="AA296" s="11"/>
    </row>
    <row r="297" ht="24.75" customHeight="true">
      <c r="A297" s="43"/>
      <c r="B297" s="44"/>
      <c r="C297" s="59"/>
      <c r="D297" s="36"/>
      <c r="E297" s="36" t="s">
        <v>1506</v>
      </c>
      <c r="F297" s="36" t="s">
        <v>470</v>
      </c>
      <c r="G297" s="39" t="s">
        <v>857</v>
      </c>
      <c r="H297" s="41" t="s">
        <v>854</v>
      </c>
      <c r="I297" s="39" t="s">
        <v>858</v>
      </c>
      <c r="J297" s="106"/>
      <c r="K297" s="106"/>
      <c r="L297" s="107"/>
      <c r="M297" s="46"/>
      <c r="N297" s="109"/>
      <c r="O297" s="110"/>
      <c r="P297" s="11"/>
      <c r="Q297" s="11"/>
      <c r="R297" s="11"/>
      <c r="S297" s="11"/>
      <c r="T297" s="11"/>
      <c r="U297" s="11"/>
      <c r="V297" s="11"/>
      <c r="W297" s="11"/>
      <c r="X297" s="11"/>
      <c r="Y297" s="11"/>
      <c r="Z297" s="11"/>
      <c r="AA297" s="11"/>
    </row>
    <row r="298">
      <c r="A298" s="43"/>
      <c r="B298" s="44"/>
      <c r="C298" s="59"/>
      <c r="D298" s="36"/>
      <c r="E298" s="36" t="s">
        <v>1507</v>
      </c>
      <c r="F298" s="36" t="s">
        <v>478</v>
      </c>
      <c r="G298" s="39"/>
      <c r="H298" s="41" t="s">
        <v>835</v>
      </c>
      <c r="I298" s="39" t="s">
        <v>860</v>
      </c>
      <c r="J298" s="106"/>
      <c r="K298" s="106"/>
      <c r="L298" s="107"/>
      <c r="M298" s="46"/>
      <c r="N298" s="109"/>
      <c r="O298" s="110"/>
      <c r="P298" s="11"/>
      <c r="Q298" s="11"/>
      <c r="R298" s="11"/>
      <c r="S298" s="11"/>
      <c r="T298" s="11"/>
      <c r="U298" s="11"/>
      <c r="V298" s="11"/>
      <c r="W298" s="11"/>
      <c r="X298" s="11"/>
      <c r="Y298" s="11"/>
      <c r="Z298" s="11"/>
      <c r="AA298" s="11"/>
    </row>
    <row r="299">
      <c r="A299" s="43"/>
      <c r="B299" s="44"/>
      <c r="C299" s="59"/>
      <c r="D299" s="36"/>
      <c r="E299" s="36" t="s">
        <v>1508</v>
      </c>
      <c r="F299" s="39" t="s">
        <v>21</v>
      </c>
      <c r="G299" s="39" t="s">
        <v>862</v>
      </c>
      <c r="H299" s="41" t="s">
        <v>863</v>
      </c>
      <c r="I299" s="39"/>
      <c r="J299" s="106"/>
      <c r="K299" s="106"/>
      <c r="L299" s="107"/>
      <c r="M299" s="46"/>
      <c r="N299" s="109"/>
      <c r="O299" s="110"/>
      <c r="P299" s="11"/>
      <c r="Q299" s="11"/>
      <c r="R299" s="11"/>
      <c r="S299" s="11"/>
      <c r="T299" s="11"/>
      <c r="U299" s="11"/>
      <c r="V299" s="11"/>
      <c r="W299" s="11"/>
      <c r="X299" s="11"/>
      <c r="Y299" s="11"/>
      <c r="Z299" s="11"/>
      <c r="AA299" s="11"/>
    </row>
    <row r="300">
      <c r="A300" s="43"/>
      <c r="B300" s="44"/>
      <c r="C300" s="59"/>
      <c r="D300" s="36"/>
      <c r="E300" s="36" t="s">
        <v>1509</v>
      </c>
      <c r="F300" s="39" t="s">
        <v>23</v>
      </c>
      <c r="G300" s="39"/>
      <c r="H300" s="41" t="s">
        <v>835</v>
      </c>
      <c r="I300" s="39" t="s">
        <v>865</v>
      </c>
      <c r="J300" s="106"/>
      <c r="K300" s="106"/>
      <c r="L300" s="107"/>
      <c r="M300" s="46"/>
      <c r="N300" s="109"/>
      <c r="O300" s="110"/>
      <c r="P300" s="11"/>
      <c r="Q300" s="11"/>
      <c r="R300" s="11"/>
      <c r="S300" s="11"/>
      <c r="T300" s="11"/>
      <c r="U300" s="11"/>
      <c r="V300" s="11"/>
      <c r="W300" s="11"/>
      <c r="X300" s="11"/>
      <c r="Y300" s="11"/>
      <c r="Z300" s="11"/>
      <c r="AA300" s="11"/>
    </row>
    <row r="301" ht="24.75" customHeight="true">
      <c r="A301" s="43"/>
      <c r="B301" s="44"/>
      <c r="C301" s="59"/>
      <c r="D301" s="36"/>
      <c r="E301" s="36" t="s">
        <v>1510</v>
      </c>
      <c r="F301" s="39" t="s">
        <v>26</v>
      </c>
      <c r="G301" s="39" t="s">
        <v>867</v>
      </c>
      <c r="H301" s="41" t="s">
        <v>854</v>
      </c>
      <c r="I301" s="39" t="s">
        <v>868</v>
      </c>
      <c r="J301" s="106"/>
      <c r="K301" s="106"/>
      <c r="L301" s="107"/>
      <c r="M301" s="46"/>
      <c r="N301" s="109"/>
      <c r="O301" s="110"/>
      <c r="P301" s="11"/>
      <c r="Q301" s="11"/>
      <c r="R301" s="11"/>
      <c r="S301" s="11"/>
      <c r="T301" s="11"/>
      <c r="U301" s="11"/>
      <c r="V301" s="11"/>
      <c r="W301" s="11"/>
      <c r="X301" s="11"/>
      <c r="Y301" s="11"/>
      <c r="Z301" s="11"/>
      <c r="AA301" s="11"/>
    </row>
    <row r="302" ht="24.75" customHeight="true">
      <c r="A302" s="43"/>
      <c r="B302" s="44"/>
      <c r="C302" s="59"/>
      <c r="D302" s="36"/>
      <c r="E302" s="36" t="s">
        <v>1511</v>
      </c>
      <c r="F302" s="39" t="s">
        <v>28</v>
      </c>
      <c r="G302" s="39" t="s">
        <v>870</v>
      </c>
      <c r="H302" s="41" t="s">
        <v>854</v>
      </c>
      <c r="I302" s="39" t="s">
        <v>871</v>
      </c>
      <c r="J302" s="106"/>
      <c r="K302" s="106"/>
      <c r="L302" s="107"/>
      <c r="M302" s="46"/>
      <c r="N302" s="109"/>
      <c r="O302" s="110"/>
      <c r="P302" s="11"/>
      <c r="Q302" s="11"/>
      <c r="R302" s="11"/>
      <c r="S302" s="11"/>
      <c r="T302" s="11"/>
      <c r="U302" s="11"/>
      <c r="V302" s="11"/>
      <c r="W302" s="11"/>
      <c r="X302" s="11"/>
      <c r="Y302" s="11"/>
      <c r="Z302" s="11"/>
      <c r="AA302" s="11"/>
    </row>
    <row r="303">
      <c r="A303" s="43"/>
      <c r="B303" s="116"/>
      <c r="C303" s="58" t="s">
        <v>229</v>
      </c>
      <c r="D303" s="84" t="s">
        <v>872</v>
      </c>
      <c r="E303" s="36" t="s">
        <v>873</v>
      </c>
      <c r="F303" s="36" t="s">
        <v>478</v>
      </c>
      <c r="G303" s="39" t="s">
        <v>1512</v>
      </c>
      <c r="H303" s="41" t="s">
        <v>835</v>
      </c>
      <c r="I303" s="39" t="s">
        <v>874</v>
      </c>
      <c r="J303" s="106"/>
      <c r="K303" s="106"/>
      <c r="L303" s="107"/>
      <c r="M303" s="46"/>
      <c r="N303" s="109"/>
      <c r="O303" s="110"/>
      <c r="P303" s="11"/>
      <c r="Q303" s="11"/>
      <c r="R303" s="11"/>
      <c r="S303" s="11"/>
      <c r="T303" s="11"/>
      <c r="U303" s="11"/>
      <c r="V303" s="11"/>
      <c r="W303" s="11"/>
      <c r="X303" s="11"/>
      <c r="Y303" s="11"/>
      <c r="Z303" s="11"/>
      <c r="AA303" s="11"/>
    </row>
    <row r="304">
      <c r="A304" s="43"/>
      <c r="B304" s="116"/>
      <c r="C304" s="59"/>
      <c r="D304" s="95"/>
      <c r="E304" s="36" t="s">
        <v>875</v>
      </c>
      <c r="F304" s="39" t="s">
        <v>21</v>
      </c>
      <c r="G304" s="39"/>
      <c r="H304" s="41" t="s">
        <v>876</v>
      </c>
      <c r="I304" s="49"/>
      <c r="J304" s="106"/>
      <c r="K304" s="106"/>
      <c r="L304" s="107"/>
      <c r="M304" s="46"/>
      <c r="N304" s="109"/>
      <c r="O304" s="110"/>
      <c r="P304" s="11"/>
      <c r="Q304" s="11"/>
      <c r="R304" s="11"/>
      <c r="S304" s="11"/>
      <c r="T304" s="11"/>
      <c r="U304" s="11"/>
      <c r="V304" s="11"/>
      <c r="W304" s="11"/>
      <c r="X304" s="11"/>
      <c r="Y304" s="11"/>
      <c r="Z304" s="11"/>
      <c r="AA304" s="11"/>
    </row>
    <row r="305">
      <c r="A305" s="43"/>
      <c r="B305" s="116"/>
      <c r="C305" s="59"/>
      <c r="D305" s="95"/>
      <c r="E305" s="36" t="s">
        <v>877</v>
      </c>
      <c r="F305" s="39" t="s">
        <v>23</v>
      </c>
      <c r="G305" s="39"/>
      <c r="H305" s="41" t="s">
        <v>835</v>
      </c>
      <c r="I305" s="39" t="s">
        <v>878</v>
      </c>
      <c r="J305" s="106"/>
      <c r="K305" s="106"/>
      <c r="L305" s="107"/>
      <c r="M305" s="46"/>
      <c r="N305" s="109"/>
      <c r="O305" s="110"/>
      <c r="P305" s="11"/>
      <c r="Q305" s="11"/>
      <c r="R305" s="11"/>
      <c r="S305" s="11"/>
      <c r="T305" s="11"/>
      <c r="U305" s="11"/>
      <c r="V305" s="11"/>
      <c r="W305" s="11"/>
      <c r="X305" s="11"/>
      <c r="Y305" s="11"/>
      <c r="Z305" s="11"/>
      <c r="AA305" s="11"/>
    </row>
    <row r="306" ht="37.5" customHeight="true">
      <c r="A306" s="43"/>
      <c r="B306" s="116"/>
      <c r="C306" s="59"/>
      <c r="D306" s="95"/>
      <c r="E306" s="36" t="s">
        <v>879</v>
      </c>
      <c r="F306" s="39" t="s">
        <v>26</v>
      </c>
      <c r="G306" s="39" t="s">
        <v>880</v>
      </c>
      <c r="H306" s="41" t="s">
        <v>881</v>
      </c>
      <c r="I306" s="39" t="s">
        <v>882</v>
      </c>
      <c r="J306" s="106"/>
      <c r="K306" s="39" t="s">
        <v>34</v>
      </c>
      <c r="L306" s="107"/>
      <c r="M306" s="46"/>
      <c r="N306" s="109"/>
      <c r="O306" s="110"/>
      <c r="P306" s="11"/>
      <c r="Q306" s="11"/>
      <c r="R306" s="11"/>
      <c r="S306" s="11"/>
      <c r="T306" s="11"/>
      <c r="U306" s="11"/>
      <c r="V306" s="11"/>
      <c r="W306" s="11"/>
      <c r="X306" s="11"/>
      <c r="Y306" s="11"/>
      <c r="Z306" s="11"/>
      <c r="AA306" s="11"/>
    </row>
    <row r="307">
      <c r="A307" s="43"/>
      <c r="B307" s="116"/>
      <c r="C307" s="61"/>
      <c r="D307" s="95"/>
      <c r="E307" s="36" t="s">
        <v>883</v>
      </c>
      <c r="F307" s="39" t="s">
        <v>28</v>
      </c>
      <c r="G307" s="49"/>
      <c r="H307" s="41" t="s">
        <v>835</v>
      </c>
      <c r="I307" s="39" t="s">
        <v>884</v>
      </c>
      <c r="J307" s="106"/>
      <c r="K307" s="47"/>
      <c r="L307" s="107"/>
      <c r="M307" s="46"/>
      <c r="N307" s="109"/>
      <c r="O307" s="110"/>
      <c r="P307" s="11"/>
      <c r="Q307" s="11"/>
      <c r="R307" s="11"/>
      <c r="S307" s="11"/>
      <c r="T307" s="11"/>
      <c r="U307" s="11"/>
      <c r="V307" s="11"/>
      <c r="W307" s="11"/>
      <c r="X307" s="11"/>
      <c r="Y307" s="11"/>
      <c r="Z307" s="11"/>
      <c r="AA307" s="11"/>
    </row>
    <row r="308">
      <c r="A308" s="43"/>
      <c r="B308" s="50" t="s">
        <v>885</v>
      </c>
      <c r="C308" s="39" t="s">
        <v>886</v>
      </c>
      <c r="D308" s="36" t="s">
        <v>887</v>
      </c>
      <c r="E308" s="36" t="n">
        <v>1.0</v>
      </c>
      <c r="F308" s="39" t="s">
        <v>6</v>
      </c>
      <c r="G308" s="39" t="s">
        <v>888</v>
      </c>
      <c r="H308" s="41" t="s">
        <v>889</v>
      </c>
      <c r="I308" s="39" t="s">
        <v>890</v>
      </c>
      <c r="J308" s="106"/>
      <c r="K308" s="106"/>
      <c r="L308" s="107"/>
      <c r="M308" s="46"/>
      <c r="N308" s="109"/>
      <c r="O308" s="110"/>
      <c r="P308" s="11"/>
      <c r="Q308" s="11"/>
      <c r="R308" s="11"/>
      <c r="S308" s="11"/>
      <c r="T308" s="11"/>
      <c r="U308" s="11"/>
      <c r="V308" s="11"/>
      <c r="W308" s="11"/>
      <c r="X308" s="11"/>
      <c r="Y308" s="11"/>
      <c r="Z308" s="11"/>
      <c r="AA308" s="11"/>
    </row>
    <row r="309">
      <c r="A309" s="43"/>
      <c r="B309" s="44"/>
      <c r="C309" s="4"/>
      <c r="D309" s="4"/>
      <c r="E309" s="36" t="n">
        <v>1.1</v>
      </c>
      <c r="F309" s="36" t="s">
        <v>13</v>
      </c>
      <c r="G309" s="39" t="s">
        <v>891</v>
      </c>
      <c r="H309" s="41" t="s">
        <v>892</v>
      </c>
      <c r="I309" s="39" t="s">
        <v>893</v>
      </c>
      <c r="J309" s="106"/>
      <c r="K309" s="106"/>
      <c r="L309" s="107"/>
      <c r="M309" s="46"/>
      <c r="N309" s="109"/>
      <c r="O309" s="110"/>
      <c r="P309" s="11"/>
      <c r="Q309" s="11"/>
      <c r="R309" s="11"/>
      <c r="S309" s="11"/>
      <c r="T309" s="11"/>
      <c r="U309" s="11"/>
      <c r="V309" s="11"/>
      <c r="W309" s="11"/>
      <c r="X309" s="11"/>
      <c r="Y309" s="11"/>
      <c r="Z309" s="11"/>
      <c r="AA309" s="11"/>
    </row>
    <row r="310" ht="24.75" customHeight="true">
      <c r="A310" s="43"/>
      <c r="B310" s="44"/>
      <c r="C310" s="4"/>
      <c r="D310" s="4"/>
      <c r="E310" s="36" t="n">
        <v>1.2</v>
      </c>
      <c r="F310" s="39" t="s">
        <v>160</v>
      </c>
      <c r="G310" s="39" t="s">
        <v>894</v>
      </c>
      <c r="H310" s="41" t="s">
        <v>895</v>
      </c>
      <c r="I310" s="39" t="s">
        <v>896</v>
      </c>
      <c r="J310" s="106"/>
      <c r="K310" s="106"/>
      <c r="L310" s="107"/>
      <c r="M310" s="46"/>
      <c r="N310" s="109"/>
      <c r="O310" s="110"/>
      <c r="P310" s="11"/>
      <c r="Q310" s="11"/>
      <c r="R310" s="11"/>
      <c r="S310" s="11"/>
      <c r="T310" s="11"/>
      <c r="U310" s="11"/>
      <c r="V310" s="11"/>
      <c r="W310" s="11"/>
      <c r="X310" s="11"/>
      <c r="Y310" s="11"/>
      <c r="Z310" s="11"/>
      <c r="AA310" s="11"/>
    </row>
    <row r="311" ht="24.75" customHeight="true">
      <c r="A311" s="43"/>
      <c r="B311" s="44"/>
      <c r="C311" s="4"/>
      <c r="D311" s="4"/>
      <c r="E311" s="36" t="n">
        <v>1.3</v>
      </c>
      <c r="F311" s="36" t="s">
        <v>466</v>
      </c>
      <c r="G311" s="39" t="s">
        <v>897</v>
      </c>
      <c r="H311" s="41" t="s">
        <v>898</v>
      </c>
      <c r="I311" s="39" t="s">
        <v>899</v>
      </c>
      <c r="J311" s="106"/>
      <c r="K311" s="106"/>
      <c r="L311" s="107"/>
      <c r="M311" s="46"/>
      <c r="N311" s="109"/>
      <c r="O311" s="110"/>
      <c r="P311" s="11"/>
      <c r="Q311" s="11"/>
      <c r="R311" s="11"/>
      <c r="S311" s="11"/>
      <c r="T311" s="11"/>
      <c r="U311" s="11"/>
      <c r="V311" s="11"/>
      <c r="W311" s="11"/>
      <c r="X311" s="11"/>
      <c r="Y311" s="11"/>
      <c r="Z311" s="11"/>
      <c r="AA311" s="11"/>
    </row>
    <row r="312" ht="24.75" customHeight="true">
      <c r="A312" s="43"/>
      <c r="B312" s="44"/>
      <c r="C312" s="4"/>
      <c r="D312" s="4"/>
      <c r="E312" s="36" t="n">
        <v>1.4</v>
      </c>
      <c r="F312" s="36" t="s">
        <v>470</v>
      </c>
      <c r="G312" s="39" t="s">
        <v>900</v>
      </c>
      <c r="H312" s="41" t="s">
        <v>901</v>
      </c>
      <c r="I312" s="39" t="s">
        <v>902</v>
      </c>
      <c r="J312" s="106"/>
      <c r="K312" s="106"/>
      <c r="L312" s="107"/>
      <c r="M312" s="46"/>
      <c r="N312" s="109"/>
      <c r="O312" s="110"/>
      <c r="P312" s="11"/>
      <c r="Q312" s="11"/>
      <c r="R312" s="11"/>
      <c r="S312" s="11"/>
      <c r="T312" s="11"/>
      <c r="U312" s="11"/>
      <c r="V312" s="11"/>
      <c r="W312" s="11"/>
      <c r="X312" s="11"/>
      <c r="Y312" s="11"/>
      <c r="Z312" s="11"/>
      <c r="AA312" s="11"/>
    </row>
    <row r="313">
      <c r="A313" s="43"/>
      <c r="B313" s="44"/>
      <c r="C313" s="4"/>
      <c r="D313" s="4"/>
      <c r="E313" s="36" t="n">
        <v>1.5</v>
      </c>
      <c r="F313" s="36" t="s">
        <v>478</v>
      </c>
      <c r="G313" s="39"/>
      <c r="H313" s="41" t="s">
        <v>903</v>
      </c>
      <c r="I313" s="39" t="s">
        <v>904</v>
      </c>
      <c r="J313" s="106"/>
      <c r="K313" s="106"/>
      <c r="L313" s="107"/>
      <c r="M313" s="46"/>
      <c r="N313" s="109"/>
      <c r="O313" s="110"/>
      <c r="P313" s="11"/>
      <c r="Q313" s="11"/>
      <c r="R313" s="11"/>
      <c r="S313" s="11"/>
      <c r="T313" s="11"/>
      <c r="U313" s="11"/>
      <c r="V313" s="11"/>
      <c r="W313" s="11"/>
      <c r="X313" s="11"/>
      <c r="Y313" s="11"/>
      <c r="Z313" s="11"/>
      <c r="AA313" s="11"/>
    </row>
    <row r="314">
      <c r="A314" s="43"/>
      <c r="B314" s="44"/>
      <c r="C314" s="4"/>
      <c r="D314" s="4"/>
      <c r="E314" s="36" t="n">
        <v>1.6</v>
      </c>
      <c r="F314" s="39" t="s">
        <v>21</v>
      </c>
      <c r="G314" s="39" t="s">
        <v>905</v>
      </c>
      <c r="H314" s="41" t="s">
        <v>906</v>
      </c>
      <c r="I314" s="49"/>
      <c r="J314" s="106"/>
      <c r="K314" s="106"/>
      <c r="L314" s="107"/>
      <c r="M314" s="46"/>
      <c r="N314" s="109"/>
      <c r="O314" s="110"/>
      <c r="P314" s="11"/>
      <c r="Q314" s="11"/>
      <c r="R314" s="11"/>
      <c r="S314" s="11"/>
      <c r="T314" s="11"/>
      <c r="U314" s="11"/>
      <c r="V314" s="11"/>
      <c r="W314" s="11"/>
      <c r="X314" s="11"/>
      <c r="Y314" s="11"/>
      <c r="Z314" s="11"/>
      <c r="AA314" s="11"/>
    </row>
    <row r="315">
      <c r="A315" s="43"/>
      <c r="B315" s="44"/>
      <c r="C315" s="4"/>
      <c r="D315" s="4"/>
      <c r="E315" s="36" t="n">
        <v>1.7</v>
      </c>
      <c r="F315" s="39" t="s">
        <v>23</v>
      </c>
      <c r="G315" s="39"/>
      <c r="H315" s="41" t="s">
        <v>903</v>
      </c>
      <c r="I315" s="39" t="s">
        <v>907</v>
      </c>
      <c r="J315" s="106"/>
      <c r="K315" s="106"/>
      <c r="L315" s="107"/>
      <c r="M315" s="46"/>
      <c r="N315" s="109"/>
      <c r="O315" s="110"/>
      <c r="P315" s="11"/>
      <c r="Q315" s="11"/>
      <c r="R315" s="11"/>
      <c r="S315" s="11"/>
      <c r="T315" s="11"/>
      <c r="U315" s="11"/>
      <c r="V315" s="11"/>
      <c r="W315" s="11"/>
      <c r="X315" s="11"/>
      <c r="Y315" s="11"/>
      <c r="Z315" s="11"/>
      <c r="AA315" s="11"/>
    </row>
    <row r="316" ht="37.5" customHeight="true">
      <c r="A316" s="43"/>
      <c r="B316" s="44"/>
      <c r="C316" s="4"/>
      <c r="D316" s="4"/>
      <c r="E316" s="36" t="n">
        <v>1.8</v>
      </c>
      <c r="F316" s="39" t="s">
        <v>26</v>
      </c>
      <c r="G316" s="39" t="s">
        <v>908</v>
      </c>
      <c r="H316" s="41" t="s">
        <v>909</v>
      </c>
      <c r="I316" s="39" t="s">
        <v>910</v>
      </c>
      <c r="J316" s="106"/>
      <c r="K316" s="39" t="s">
        <v>911</v>
      </c>
      <c r="L316" s="107"/>
      <c r="M316" s="46"/>
      <c r="N316" s="109"/>
      <c r="O316" s="110"/>
      <c r="P316" s="11"/>
      <c r="Q316" s="11"/>
      <c r="R316" s="11"/>
      <c r="S316" s="11"/>
      <c r="T316" s="11"/>
      <c r="U316" s="11"/>
      <c r="V316" s="11"/>
      <c r="W316" s="11"/>
      <c r="X316" s="11"/>
      <c r="Y316" s="11"/>
      <c r="Z316" s="11"/>
      <c r="AA316" s="11"/>
    </row>
    <row r="317" ht="37.5" customHeight="true">
      <c r="A317" s="43"/>
      <c r="B317" s="44"/>
      <c r="C317" s="4"/>
      <c r="D317" s="4"/>
      <c r="E317" s="36" t="n">
        <v>1.9</v>
      </c>
      <c r="F317" s="39" t="s">
        <v>28</v>
      </c>
      <c r="G317" s="39" t="s">
        <v>912</v>
      </c>
      <c r="H317" s="41" t="s">
        <v>909</v>
      </c>
      <c r="I317" s="39" t="s">
        <v>913</v>
      </c>
      <c r="J317" s="106"/>
      <c r="K317" s="39" t="s">
        <v>34</v>
      </c>
      <c r="L317" s="107"/>
      <c r="M317" s="46"/>
      <c r="N317" s="109"/>
      <c r="O317" s="110"/>
      <c r="P317" s="11"/>
      <c r="Q317" s="11"/>
      <c r="R317" s="11"/>
      <c r="S317" s="11"/>
      <c r="T317" s="11"/>
      <c r="U317" s="11"/>
      <c r="V317" s="11"/>
      <c r="W317" s="11"/>
      <c r="X317" s="11"/>
      <c r="Y317" s="11"/>
      <c r="Z317" s="11"/>
      <c r="AA317" s="11"/>
    </row>
    <row r="318">
      <c r="A318" s="43"/>
      <c r="B318" s="44"/>
      <c r="C318" s="4"/>
      <c r="D318" s="36" t="s">
        <v>914</v>
      </c>
      <c r="E318" s="36" t="s">
        <v>1513</v>
      </c>
      <c r="F318" s="36" t="s">
        <v>478</v>
      </c>
      <c r="G318" s="39"/>
      <c r="H318" s="41" t="s">
        <v>903</v>
      </c>
      <c r="I318" s="39" t="s">
        <v>916</v>
      </c>
      <c r="J318" s="106"/>
      <c r="K318" s="106"/>
      <c r="L318" s="107"/>
      <c r="M318" s="46"/>
      <c r="N318" s="109"/>
      <c r="O318" s="110"/>
      <c r="P318" s="11"/>
      <c r="Q318" s="11"/>
      <c r="R318" s="11"/>
      <c r="S318" s="11"/>
      <c r="T318" s="11"/>
      <c r="U318" s="11"/>
      <c r="V318" s="11"/>
      <c r="W318" s="11"/>
      <c r="X318" s="11"/>
      <c r="Y318" s="11"/>
      <c r="Z318" s="11"/>
      <c r="AA318" s="11"/>
    </row>
    <row r="319">
      <c r="A319" s="43"/>
      <c r="B319" s="44"/>
      <c r="C319" s="4"/>
      <c r="D319" s="4"/>
      <c r="E319" s="36" t="s">
        <v>1514</v>
      </c>
      <c r="F319" s="39" t="s">
        <v>21</v>
      </c>
      <c r="G319" s="39"/>
      <c r="H319" s="41" t="s">
        <v>918</v>
      </c>
      <c r="I319" s="49"/>
      <c r="J319" s="106"/>
      <c r="K319" s="106"/>
      <c r="L319" s="107"/>
      <c r="M319" s="46"/>
      <c r="N319" s="109"/>
      <c r="O319" s="110"/>
      <c r="P319" s="11"/>
      <c r="Q319" s="11"/>
      <c r="R319" s="11"/>
      <c r="S319" s="11"/>
      <c r="T319" s="11"/>
      <c r="U319" s="11"/>
      <c r="V319" s="11"/>
      <c r="W319" s="11"/>
      <c r="X319" s="11"/>
      <c r="Y319" s="11"/>
      <c r="Z319" s="11"/>
      <c r="AA319" s="11"/>
    </row>
    <row r="320">
      <c r="A320" s="43"/>
      <c r="B320" s="44"/>
      <c r="C320" s="4"/>
      <c r="D320" s="4"/>
      <c r="E320" s="36" t="s">
        <v>1515</v>
      </c>
      <c r="F320" s="39" t="s">
        <v>23</v>
      </c>
      <c r="G320" s="39"/>
      <c r="H320" s="41" t="s">
        <v>903</v>
      </c>
      <c r="I320" s="39" t="s">
        <v>920</v>
      </c>
      <c r="J320" s="106"/>
      <c r="K320" s="106"/>
      <c r="L320" s="107"/>
      <c r="M320" s="46"/>
      <c r="N320" s="109"/>
      <c r="O320" s="110"/>
      <c r="P320" s="11"/>
      <c r="Q320" s="11"/>
      <c r="R320" s="11"/>
      <c r="S320" s="11"/>
      <c r="T320" s="11"/>
      <c r="U320" s="11"/>
      <c r="V320" s="11"/>
      <c r="W320" s="11"/>
      <c r="X320" s="11"/>
      <c r="Y320" s="11"/>
      <c r="Z320" s="11"/>
      <c r="AA320" s="11"/>
    </row>
    <row r="321" ht="37.5" customHeight="true">
      <c r="A321" s="43"/>
      <c r="B321" s="44"/>
      <c r="C321" s="4"/>
      <c r="D321" s="4"/>
      <c r="E321" s="36" t="s">
        <v>1516</v>
      </c>
      <c r="F321" s="39" t="s">
        <v>26</v>
      </c>
      <c r="G321" s="39" t="s">
        <v>922</v>
      </c>
      <c r="H321" s="41" t="s">
        <v>909</v>
      </c>
      <c r="I321" s="39" t="s">
        <v>923</v>
      </c>
      <c r="J321" s="106"/>
      <c r="K321" s="39" t="s">
        <v>34</v>
      </c>
      <c r="L321" s="107"/>
      <c r="M321" s="46"/>
      <c r="N321" s="109"/>
      <c r="O321" s="110"/>
      <c r="P321" s="11"/>
      <c r="Q321" s="11"/>
      <c r="R321" s="11"/>
      <c r="S321" s="11"/>
      <c r="T321" s="11"/>
      <c r="U321" s="11"/>
      <c r="V321" s="11"/>
      <c r="W321" s="11"/>
      <c r="X321" s="11"/>
      <c r="Y321" s="11"/>
      <c r="Z321" s="11"/>
      <c r="AA321" s="11"/>
    </row>
    <row r="322" ht="37.5" customHeight="true">
      <c r="A322" s="43"/>
      <c r="B322" s="44"/>
      <c r="C322" s="4"/>
      <c r="D322" s="4"/>
      <c r="E322" s="36" t="s">
        <v>1517</v>
      </c>
      <c r="F322" s="39" t="s">
        <v>28</v>
      </c>
      <c r="G322" s="39" t="s">
        <v>925</v>
      </c>
      <c r="H322" s="41" t="s">
        <v>909</v>
      </c>
      <c r="I322" s="39" t="s">
        <v>926</v>
      </c>
      <c r="J322" s="106"/>
      <c r="K322" s="39" t="s">
        <v>34</v>
      </c>
      <c r="L322" s="107"/>
      <c r="M322" s="46"/>
      <c r="N322" s="109"/>
      <c r="O322" s="110"/>
      <c r="P322" s="11"/>
      <c r="Q322" s="11"/>
      <c r="R322" s="11"/>
      <c r="S322" s="11"/>
      <c r="T322" s="11"/>
      <c r="U322" s="11"/>
      <c r="V322" s="11"/>
      <c r="W322" s="11"/>
      <c r="X322" s="11"/>
      <c r="Y322" s="11"/>
      <c r="Z322" s="11"/>
      <c r="AA322" s="11"/>
    </row>
    <row r="323" ht="24.75" customHeight="true">
      <c r="A323" s="43"/>
      <c r="B323" s="50" t="s">
        <v>927</v>
      </c>
      <c r="C323" s="39" t="s">
        <v>928</v>
      </c>
      <c r="D323" s="36" t="s">
        <v>929</v>
      </c>
      <c r="E323" s="36" t="n">
        <v>1.0</v>
      </c>
      <c r="F323" s="39" t="s">
        <v>6</v>
      </c>
      <c r="G323" s="39" t="s">
        <v>930</v>
      </c>
      <c r="H323" s="41" t="s">
        <v>931</v>
      </c>
      <c r="I323" s="39" t="s">
        <v>932</v>
      </c>
      <c r="J323" s="106"/>
      <c r="K323" s="106"/>
      <c r="L323" s="107"/>
      <c r="M323" s="46"/>
      <c r="N323" s="109"/>
      <c r="O323" s="110"/>
      <c r="P323" s="11"/>
      <c r="Q323" s="11"/>
      <c r="R323" s="11"/>
      <c r="S323" s="11"/>
      <c r="T323" s="11"/>
      <c r="U323" s="11"/>
      <c r="V323" s="11"/>
      <c r="W323" s="11"/>
      <c r="X323" s="11"/>
      <c r="Y323" s="11"/>
      <c r="Z323" s="11"/>
      <c r="AA323" s="11"/>
    </row>
    <row r="324" ht="24.75" customHeight="true">
      <c r="A324" s="43"/>
      <c r="B324" s="44"/>
      <c r="C324" s="4"/>
      <c r="D324" s="4"/>
      <c r="E324" s="36" t="n">
        <v>1.1</v>
      </c>
      <c r="F324" s="39" t="s">
        <v>160</v>
      </c>
      <c r="G324" s="39" t="s">
        <v>933</v>
      </c>
      <c r="H324" s="41" t="s">
        <v>934</v>
      </c>
      <c r="I324" s="39" t="s">
        <v>935</v>
      </c>
      <c r="J324" s="106"/>
      <c r="K324" s="106"/>
      <c r="L324" s="107"/>
      <c r="M324" s="46"/>
      <c r="N324" s="109"/>
      <c r="O324" s="110"/>
      <c r="P324" s="11"/>
      <c r="Q324" s="11"/>
      <c r="R324" s="11"/>
      <c r="S324" s="11"/>
      <c r="T324" s="11"/>
      <c r="U324" s="11"/>
      <c r="V324" s="11"/>
      <c r="W324" s="11"/>
      <c r="X324" s="11"/>
      <c r="Y324" s="11"/>
      <c r="Z324" s="11"/>
      <c r="AA324" s="11"/>
    </row>
    <row r="325" ht="24.75" customHeight="true">
      <c r="A325" s="43"/>
      <c r="B325" s="44"/>
      <c r="C325" s="4"/>
      <c r="D325" s="4"/>
      <c r="E325" s="36" t="n">
        <v>1.2</v>
      </c>
      <c r="F325" s="36" t="s">
        <v>466</v>
      </c>
      <c r="G325" s="39" t="s">
        <v>936</v>
      </c>
      <c r="H325" s="41" t="s">
        <v>937</v>
      </c>
      <c r="I325" s="39" t="s">
        <v>938</v>
      </c>
      <c r="J325" s="106"/>
      <c r="K325" s="106"/>
      <c r="L325" s="107"/>
      <c r="M325" s="46"/>
      <c r="N325" s="109"/>
      <c r="O325" s="110"/>
      <c r="P325" s="11"/>
      <c r="Q325" s="11"/>
      <c r="R325" s="11"/>
      <c r="S325" s="11"/>
      <c r="T325" s="11"/>
      <c r="U325" s="11"/>
      <c r="V325" s="11"/>
      <c r="W325" s="11"/>
      <c r="X325" s="11"/>
      <c r="Y325" s="11"/>
      <c r="Z325" s="11"/>
      <c r="AA325" s="11"/>
    </row>
    <row r="326" ht="24.75" customHeight="true">
      <c r="A326" s="43"/>
      <c r="B326" s="44"/>
      <c r="C326" s="4"/>
      <c r="D326" s="4"/>
      <c r="E326" s="36" t="n">
        <v>1.3</v>
      </c>
      <c r="F326" s="36" t="s">
        <v>470</v>
      </c>
      <c r="G326" s="39" t="s">
        <v>939</v>
      </c>
      <c r="H326" s="41" t="s">
        <v>937</v>
      </c>
      <c r="I326" s="39" t="s">
        <v>940</v>
      </c>
      <c r="J326" s="106"/>
      <c r="K326" s="106"/>
      <c r="L326" s="107"/>
      <c r="M326" s="46"/>
      <c r="N326" s="109"/>
      <c r="O326" s="110"/>
      <c r="P326" s="11"/>
      <c r="Q326" s="11"/>
      <c r="R326" s="11"/>
      <c r="S326" s="11"/>
      <c r="T326" s="11"/>
      <c r="U326" s="11"/>
      <c r="V326" s="11"/>
      <c r="W326" s="11"/>
      <c r="X326" s="11"/>
      <c r="Y326" s="11"/>
      <c r="Z326" s="11"/>
      <c r="AA326" s="11"/>
    </row>
    <row r="327" ht="24.75" customHeight="true">
      <c r="A327" s="43"/>
      <c r="B327" s="44"/>
      <c r="C327" s="4"/>
      <c r="D327" s="4"/>
      <c r="E327" s="36" t="n">
        <v>1.4</v>
      </c>
      <c r="F327" s="39" t="s">
        <v>21</v>
      </c>
      <c r="G327" s="39" t="s">
        <v>941</v>
      </c>
      <c r="H327" s="41" t="s">
        <v>942</v>
      </c>
      <c r="I327" s="49"/>
      <c r="J327" s="106"/>
      <c r="K327" s="106"/>
      <c r="L327" s="107"/>
      <c r="M327" s="46"/>
      <c r="N327" s="109"/>
      <c r="O327" s="110"/>
      <c r="P327" s="11"/>
      <c r="Q327" s="11"/>
      <c r="R327" s="11"/>
      <c r="S327" s="11"/>
      <c r="T327" s="11"/>
      <c r="U327" s="11"/>
      <c r="V327" s="11"/>
      <c r="W327" s="11"/>
      <c r="X327" s="11"/>
      <c r="Y327" s="11"/>
      <c r="Z327" s="11"/>
      <c r="AA327" s="11"/>
    </row>
    <row r="328">
      <c r="A328" s="43"/>
      <c r="B328" s="44"/>
      <c r="C328" s="4"/>
      <c r="D328" s="4"/>
      <c r="E328" s="36" t="n">
        <v>1.5</v>
      </c>
      <c r="F328" s="39" t="s">
        <v>23</v>
      </c>
      <c r="G328" s="49"/>
      <c r="H328" s="41" t="s">
        <v>943</v>
      </c>
      <c r="I328" s="39" t="s">
        <v>944</v>
      </c>
      <c r="J328" s="106"/>
      <c r="K328" s="106"/>
      <c r="L328" s="107"/>
      <c r="M328" s="46"/>
      <c r="N328" s="109"/>
      <c r="O328" s="110"/>
      <c r="P328" s="11"/>
      <c r="Q328" s="11"/>
      <c r="R328" s="11"/>
      <c r="S328" s="11"/>
      <c r="T328" s="11"/>
      <c r="U328" s="11"/>
      <c r="V328" s="11"/>
      <c r="W328" s="11"/>
      <c r="X328" s="11"/>
      <c r="Y328" s="11"/>
      <c r="Z328" s="11"/>
      <c r="AA328" s="11"/>
    </row>
    <row r="329" ht="37.5" customHeight="true">
      <c r="A329" s="43"/>
      <c r="B329" s="44"/>
      <c r="C329" s="4"/>
      <c r="D329" s="4"/>
      <c r="E329" s="36" t="n">
        <v>1.6</v>
      </c>
      <c r="F329" s="39" t="s">
        <v>26</v>
      </c>
      <c r="G329" s="39" t="s">
        <v>945</v>
      </c>
      <c r="H329" s="41" t="s">
        <v>946</v>
      </c>
      <c r="I329" s="39" t="s">
        <v>947</v>
      </c>
      <c r="J329" s="106"/>
      <c r="K329" s="106"/>
      <c r="L329" s="107"/>
      <c r="M329" s="46"/>
      <c r="N329" s="109"/>
      <c r="O329" s="110"/>
      <c r="P329" s="11"/>
      <c r="Q329" s="11"/>
      <c r="R329" s="11"/>
      <c r="S329" s="11"/>
      <c r="T329" s="11"/>
      <c r="U329" s="11"/>
      <c r="V329" s="11"/>
      <c r="W329" s="11"/>
      <c r="X329" s="11"/>
      <c r="Y329" s="11"/>
      <c r="Z329" s="11"/>
      <c r="AA329" s="11"/>
    </row>
    <row r="330">
      <c r="A330" s="43"/>
      <c r="B330" s="44"/>
      <c r="C330" s="4"/>
      <c r="D330" s="4"/>
      <c r="E330" s="36" t="n">
        <v>1.7</v>
      </c>
      <c r="F330" s="39" t="s">
        <v>28</v>
      </c>
      <c r="G330" s="39"/>
      <c r="H330" s="41" t="s">
        <v>943</v>
      </c>
      <c r="I330" s="39" t="s">
        <v>949</v>
      </c>
      <c r="J330" s="106"/>
      <c r="K330" s="106"/>
      <c r="L330" s="107"/>
      <c r="M330" s="46"/>
      <c r="N330" s="109"/>
      <c r="O330" s="110"/>
      <c r="P330" s="11"/>
      <c r="Q330" s="11"/>
      <c r="R330" s="11"/>
      <c r="S330" s="11"/>
      <c r="T330" s="11"/>
      <c r="U330" s="11"/>
      <c r="V330" s="11"/>
      <c r="W330" s="11"/>
      <c r="X330" s="11"/>
      <c r="Y330" s="11"/>
      <c r="Z330" s="11"/>
      <c r="AA330" s="11"/>
    </row>
    <row r="331">
      <c r="A331" s="43"/>
      <c r="B331" s="44"/>
      <c r="C331" s="4"/>
      <c r="D331" s="36" t="s">
        <v>950</v>
      </c>
      <c r="E331" s="36" t="s">
        <v>1518</v>
      </c>
      <c r="F331" s="36" t="s">
        <v>478</v>
      </c>
      <c r="G331" s="39"/>
      <c r="H331" s="41" t="s">
        <v>943</v>
      </c>
      <c r="I331" s="39" t="s">
        <v>952</v>
      </c>
      <c r="J331" s="106"/>
      <c r="K331" s="106"/>
      <c r="L331" s="107"/>
      <c r="M331" s="46"/>
      <c r="N331" s="109"/>
      <c r="O331" s="110"/>
      <c r="P331" s="11"/>
      <c r="Q331" s="11"/>
      <c r="R331" s="11"/>
      <c r="S331" s="11"/>
      <c r="T331" s="11"/>
      <c r="U331" s="11"/>
      <c r="V331" s="11"/>
      <c r="W331" s="11"/>
      <c r="X331" s="11"/>
      <c r="Y331" s="11"/>
      <c r="Z331" s="11"/>
      <c r="AA331" s="11"/>
    </row>
    <row r="332">
      <c r="A332" s="43"/>
      <c r="B332" s="44"/>
      <c r="C332" s="4"/>
      <c r="D332" s="4"/>
      <c r="E332" s="36" t="s">
        <v>1519</v>
      </c>
      <c r="F332" s="39" t="s">
        <v>21</v>
      </c>
      <c r="G332" s="39"/>
      <c r="H332" s="41" t="s">
        <v>1520</v>
      </c>
      <c r="I332" s="49"/>
      <c r="J332" s="106"/>
      <c r="K332" s="106"/>
      <c r="L332" s="107"/>
      <c r="M332" s="46"/>
      <c r="N332" s="109"/>
      <c r="O332" s="110"/>
      <c r="P332" s="11"/>
      <c r="Q332" s="11"/>
      <c r="R332" s="11"/>
      <c r="S332" s="11"/>
      <c r="T332" s="11"/>
      <c r="U332" s="11"/>
      <c r="V332" s="11"/>
      <c r="W332" s="11"/>
      <c r="X332" s="11"/>
      <c r="Y332" s="11"/>
      <c r="Z332" s="11"/>
      <c r="AA332" s="11"/>
    </row>
    <row r="333">
      <c r="A333" s="43"/>
      <c r="B333" s="44"/>
      <c r="C333" s="4"/>
      <c r="D333" s="4"/>
      <c r="E333" s="36" t="s">
        <v>1521</v>
      </c>
      <c r="F333" s="39" t="s">
        <v>23</v>
      </c>
      <c r="G333" s="39"/>
      <c r="H333" s="41" t="s">
        <v>943</v>
      </c>
      <c r="I333" s="39" t="s">
        <v>956</v>
      </c>
      <c r="J333" s="106"/>
      <c r="K333" s="106"/>
      <c r="L333" s="107"/>
      <c r="M333" s="46"/>
      <c r="N333" s="109"/>
      <c r="O333" s="110"/>
      <c r="P333" s="11"/>
      <c r="Q333" s="11"/>
      <c r="R333" s="11"/>
      <c r="S333" s="11"/>
      <c r="T333" s="11"/>
      <c r="U333" s="11"/>
      <c r="V333" s="11"/>
      <c r="W333" s="11"/>
      <c r="X333" s="11"/>
      <c r="Y333" s="11"/>
      <c r="Z333" s="11"/>
      <c r="AA333" s="11"/>
    </row>
    <row r="334" ht="37.5" customHeight="true">
      <c r="A334" s="43"/>
      <c r="B334" s="44"/>
      <c r="C334" s="4"/>
      <c r="D334" s="4"/>
      <c r="E334" s="36" t="s">
        <v>1522</v>
      </c>
      <c r="F334" s="39" t="s">
        <v>26</v>
      </c>
      <c r="G334" s="39" t="s">
        <v>958</v>
      </c>
      <c r="H334" s="41" t="s">
        <v>909</v>
      </c>
      <c r="I334" s="39" t="s">
        <v>959</v>
      </c>
      <c r="J334" s="106"/>
      <c r="K334" s="39" t="s">
        <v>34</v>
      </c>
      <c r="L334" s="107"/>
      <c r="M334" s="46"/>
      <c r="N334" s="109"/>
      <c r="O334" s="110"/>
      <c r="P334" s="11"/>
      <c r="Q334" s="11"/>
      <c r="R334" s="11"/>
      <c r="S334" s="11"/>
      <c r="T334" s="11"/>
      <c r="U334" s="11"/>
      <c r="V334" s="11"/>
      <c r="W334" s="11"/>
      <c r="X334" s="11"/>
      <c r="Y334" s="11"/>
      <c r="Z334" s="11"/>
      <c r="AA334" s="11"/>
    </row>
    <row r="335">
      <c r="A335" s="43"/>
      <c r="B335" s="44"/>
      <c r="C335" s="4"/>
      <c r="D335" s="4"/>
      <c r="E335" s="36" t="s">
        <v>1523</v>
      </c>
      <c r="F335" s="39" t="s">
        <v>28</v>
      </c>
      <c r="G335" s="39" t="s">
        <v>1524</v>
      </c>
      <c r="H335" s="41" t="s">
        <v>943</v>
      </c>
      <c r="I335" s="39" t="s">
        <v>961</v>
      </c>
      <c r="J335" s="106"/>
      <c r="K335" s="106"/>
      <c r="L335" s="107"/>
      <c r="M335" s="46"/>
      <c r="N335" s="109"/>
      <c r="O335" s="110"/>
      <c r="P335" s="11"/>
      <c r="Q335" s="11"/>
      <c r="R335" s="11"/>
      <c r="S335" s="11"/>
      <c r="T335" s="11"/>
      <c r="U335" s="11"/>
      <c r="V335" s="11"/>
      <c r="W335" s="11"/>
      <c r="X335" s="11"/>
      <c r="Y335" s="11"/>
      <c r="Z335" s="11"/>
      <c r="AA335" s="11"/>
    </row>
    <row r="336" ht="37.5" customHeight="true">
      <c r="A336" s="43"/>
      <c r="B336" s="50" t="s">
        <v>962</v>
      </c>
      <c r="C336" s="39" t="s">
        <v>963</v>
      </c>
      <c r="D336" s="36" t="s">
        <v>964</v>
      </c>
      <c r="E336" s="36" t="n">
        <v>1.0</v>
      </c>
      <c r="F336" s="39" t="s">
        <v>6</v>
      </c>
      <c r="G336" s="39" t="s">
        <v>965</v>
      </c>
      <c r="H336" s="41" t="s">
        <v>1525</v>
      </c>
      <c r="I336" s="39" t="s">
        <v>967</v>
      </c>
      <c r="J336" s="106"/>
      <c r="K336" s="106"/>
      <c r="L336" s="107"/>
      <c r="M336" s="46"/>
      <c r="N336" s="109"/>
      <c r="O336" s="110"/>
      <c r="P336" s="11"/>
      <c r="Q336" s="11"/>
      <c r="R336" s="11"/>
      <c r="S336" s="11"/>
      <c r="T336" s="11"/>
      <c r="U336" s="11"/>
      <c r="V336" s="11"/>
      <c r="W336" s="11"/>
      <c r="X336" s="11"/>
      <c r="Y336" s="11"/>
      <c r="Z336" s="11"/>
      <c r="AA336" s="11"/>
    </row>
    <row r="337" ht="24.75" customHeight="true">
      <c r="A337" s="43"/>
      <c r="B337" s="44"/>
      <c r="C337" s="4"/>
      <c r="D337" s="4"/>
      <c r="E337" s="39" t="n">
        <v>1.1</v>
      </c>
      <c r="F337" s="39" t="s">
        <v>21</v>
      </c>
      <c r="G337" s="39" t="s">
        <v>968</v>
      </c>
      <c r="H337" s="41" t="s">
        <v>969</v>
      </c>
      <c r="I337" s="49"/>
      <c r="J337" s="106"/>
      <c r="K337" s="36" t="s">
        <v>34</v>
      </c>
      <c r="L337" s="107"/>
      <c r="M337" s="46"/>
      <c r="N337" s="109"/>
      <c r="O337" s="110"/>
      <c r="P337" s="11"/>
      <c r="Q337" s="11"/>
      <c r="R337" s="11"/>
      <c r="S337" s="11"/>
      <c r="T337" s="11"/>
      <c r="U337" s="11"/>
      <c r="V337" s="11"/>
      <c r="W337" s="11"/>
      <c r="X337" s="11"/>
      <c r="Y337" s="11"/>
      <c r="Z337" s="11"/>
      <c r="AA337" s="11"/>
    </row>
    <row r="338" ht="50.25" customHeight="true">
      <c r="A338" s="43"/>
      <c r="B338" s="44"/>
      <c r="C338" s="4"/>
      <c r="D338" s="4"/>
      <c r="E338" s="39" t="n">
        <v>1.2</v>
      </c>
      <c r="F338" s="39" t="s">
        <v>23</v>
      </c>
      <c r="G338" s="39" t="s">
        <v>970</v>
      </c>
      <c r="H338" s="41" t="s">
        <v>1526</v>
      </c>
      <c r="I338" s="39" t="s">
        <v>971</v>
      </c>
      <c r="J338" s="106"/>
      <c r="K338" s="36" t="s">
        <v>34</v>
      </c>
      <c r="L338" s="107"/>
      <c r="M338" s="46"/>
      <c r="N338" s="109"/>
      <c r="O338" s="110"/>
      <c r="P338" s="11"/>
      <c r="Q338" s="11"/>
      <c r="R338" s="11"/>
      <c r="S338" s="11"/>
      <c r="T338" s="11"/>
      <c r="U338" s="11"/>
      <c r="V338" s="11"/>
      <c r="W338" s="11"/>
      <c r="X338" s="11"/>
      <c r="Y338" s="11"/>
      <c r="Z338" s="11"/>
      <c r="AA338" s="11"/>
    </row>
    <row r="339">
      <c r="A339" s="43"/>
      <c r="B339" s="44"/>
      <c r="C339" s="4"/>
      <c r="D339" s="4"/>
      <c r="E339" s="39" t="n">
        <v>1.3</v>
      </c>
      <c r="F339" s="39" t="s">
        <v>26</v>
      </c>
      <c r="G339" s="39" t="s">
        <v>972</v>
      </c>
      <c r="H339" s="41" t="s">
        <v>973</v>
      </c>
      <c r="I339" s="39" t="s">
        <v>974</v>
      </c>
      <c r="J339" s="106"/>
      <c r="K339" s="36" t="s">
        <v>34</v>
      </c>
      <c r="L339" s="107"/>
      <c r="M339" s="46"/>
      <c r="N339" s="109"/>
      <c r="O339" s="110"/>
      <c r="P339" s="11"/>
      <c r="Q339" s="11"/>
      <c r="R339" s="11"/>
      <c r="S339" s="11"/>
      <c r="T339" s="11"/>
      <c r="U339" s="11"/>
      <c r="V339" s="11"/>
      <c r="W339" s="11"/>
      <c r="X339" s="11"/>
      <c r="Y339" s="11"/>
      <c r="Z339" s="11"/>
      <c r="AA339" s="11"/>
    </row>
    <row r="340">
      <c r="A340" s="43"/>
      <c r="B340" s="44"/>
      <c r="C340" s="4"/>
      <c r="D340" s="4"/>
      <c r="E340" s="39" t="n">
        <v>1.4</v>
      </c>
      <c r="F340" s="39" t="s">
        <v>28</v>
      </c>
      <c r="G340" s="39" t="s">
        <v>975</v>
      </c>
      <c r="H340" s="41" t="s">
        <v>973</v>
      </c>
      <c r="I340" s="39" t="s">
        <v>976</v>
      </c>
      <c r="J340" s="106"/>
      <c r="K340" s="36" t="s">
        <v>34</v>
      </c>
      <c r="L340" s="107"/>
      <c r="M340" s="46"/>
      <c r="N340" s="109"/>
      <c r="O340" s="110"/>
      <c r="P340" s="11"/>
      <c r="Q340" s="11"/>
      <c r="R340" s="11"/>
      <c r="S340" s="11"/>
      <c r="T340" s="11"/>
      <c r="U340" s="11"/>
      <c r="V340" s="11"/>
      <c r="W340" s="11"/>
      <c r="X340" s="11"/>
      <c r="Y340" s="11"/>
      <c r="Z340" s="11"/>
      <c r="AA340" s="11"/>
    </row>
    <row r="341" ht="24.75" customHeight="true">
      <c r="A341" s="43"/>
      <c r="B341" s="163" t="s">
        <v>2037</v>
      </c>
      <c r="C341" s="164" t="s">
        <v>2038</v>
      </c>
      <c r="D341" s="164" t="s">
        <v>2039</v>
      </c>
      <c r="E341" s="165" t="n">
        <v>1.0</v>
      </c>
      <c r="F341" s="165" t="s">
        <v>2040</v>
      </c>
      <c r="G341" s="165" t="s">
        <v>2041</v>
      </c>
      <c r="H341" s="166" t="s">
        <v>2042</v>
      </c>
      <c r="I341" s="165" t="s">
        <v>2043</v>
      </c>
      <c r="J341" s="167"/>
      <c r="K341" s="167"/>
      <c r="L341" s="168"/>
      <c r="M341" s="46"/>
      <c r="N341" s="169"/>
      <c r="O341" s="170"/>
      <c r="P341" s="171"/>
      <c r="Q341" s="171"/>
      <c r="R341" s="171"/>
      <c r="S341" s="171"/>
      <c r="T341" s="171"/>
      <c r="U341" s="171"/>
      <c r="V341" s="171"/>
      <c r="W341" s="171"/>
      <c r="X341" s="171"/>
      <c r="Y341" s="171"/>
      <c r="Z341" s="171"/>
      <c r="AA341" s="171"/>
    </row>
    <row r="342" ht="37.5" customHeight="true">
      <c r="A342" s="43"/>
      <c r="B342" s="172"/>
      <c r="C342" s="4"/>
      <c r="D342" s="164" t="s">
        <v>2044</v>
      </c>
      <c r="E342" s="165" t="n">
        <v>1.0</v>
      </c>
      <c r="F342" s="165" t="s">
        <v>2045</v>
      </c>
      <c r="G342" s="165" t="s">
        <v>2046</v>
      </c>
      <c r="H342" s="166" t="s">
        <v>2047</v>
      </c>
      <c r="I342" s="165" t="s">
        <v>2048</v>
      </c>
      <c r="J342" s="167"/>
      <c r="K342" s="167"/>
      <c r="L342" s="168"/>
      <c r="M342" s="46"/>
      <c r="N342" s="169"/>
      <c r="O342" s="170"/>
      <c r="P342" s="171"/>
      <c r="Q342" s="171"/>
      <c r="R342" s="171"/>
      <c r="S342" s="171"/>
      <c r="T342" s="171"/>
      <c r="U342" s="171"/>
      <c r="V342" s="171"/>
      <c r="W342" s="171"/>
      <c r="X342" s="171"/>
      <c r="Y342" s="171"/>
      <c r="Z342" s="171"/>
      <c r="AA342" s="171"/>
    </row>
    <row r="343">
      <c r="A343" s="43"/>
      <c r="B343" s="172"/>
      <c r="C343" s="4"/>
      <c r="D343" s="164" t="s">
        <v>2049</v>
      </c>
      <c r="E343" s="165" t="n">
        <v>1.0</v>
      </c>
      <c r="F343" s="165" t="s">
        <v>2050</v>
      </c>
      <c r="G343" s="165" t="s">
        <v>2051</v>
      </c>
      <c r="H343" s="166" t="s">
        <v>2052</v>
      </c>
      <c r="I343" s="165" t="s">
        <v>2053</v>
      </c>
      <c r="J343" s="167"/>
      <c r="K343" s="167"/>
      <c r="L343" s="168"/>
      <c r="M343" s="46"/>
      <c r="N343" s="169"/>
      <c r="O343" s="170"/>
      <c r="P343" s="171"/>
      <c r="Q343" s="171"/>
      <c r="R343" s="171"/>
      <c r="S343" s="171"/>
      <c r="T343" s="171"/>
      <c r="U343" s="171"/>
      <c r="V343" s="171"/>
      <c r="W343" s="171"/>
      <c r="X343" s="171"/>
      <c r="Y343" s="171"/>
      <c r="Z343" s="171"/>
      <c r="AA343" s="171"/>
    </row>
    <row r="344" ht="24.75" customHeight="true">
      <c r="A344" s="43"/>
      <c r="B344" s="172"/>
      <c r="C344" s="164" t="s">
        <v>2054</v>
      </c>
      <c r="D344" s="167"/>
      <c r="E344" s="165" t="n">
        <v>1.1</v>
      </c>
      <c r="F344" s="165" t="s">
        <v>2055</v>
      </c>
      <c r="G344" s="165" t="s">
        <v>2056</v>
      </c>
      <c r="H344" s="166" t="s">
        <v>2057</v>
      </c>
      <c r="I344" s="165" t="s">
        <v>2058</v>
      </c>
      <c r="J344" s="167"/>
      <c r="K344" s="164" t="s">
        <v>2059</v>
      </c>
      <c r="L344" s="168"/>
      <c r="M344" s="46"/>
      <c r="N344" s="169"/>
      <c r="O344" s="170"/>
      <c r="P344" s="171"/>
      <c r="Q344" s="171"/>
      <c r="R344" s="171"/>
      <c r="S344" s="171"/>
      <c r="T344" s="171"/>
      <c r="U344" s="171"/>
      <c r="V344" s="171"/>
      <c r="W344" s="171"/>
      <c r="X344" s="171"/>
      <c r="Y344" s="171"/>
      <c r="Z344" s="171"/>
      <c r="AA344" s="171"/>
    </row>
    <row r="345" ht="50.25" customHeight="true">
      <c r="A345" s="43"/>
      <c r="B345" s="172"/>
      <c r="C345" s="4"/>
      <c r="D345" s="54"/>
      <c r="E345" s="165" t="n">
        <v>1.2</v>
      </c>
      <c r="F345" s="165" t="s">
        <v>2060</v>
      </c>
      <c r="G345" s="165" t="s">
        <v>2061</v>
      </c>
      <c r="H345" s="166" t="s">
        <v>2062</v>
      </c>
      <c r="I345" s="165" t="s">
        <v>2063</v>
      </c>
      <c r="J345" s="167"/>
      <c r="K345" s="164" t="s">
        <v>2064</v>
      </c>
      <c r="L345" s="168"/>
      <c r="M345" s="46"/>
      <c r="N345" s="169"/>
      <c r="O345" s="170"/>
      <c r="P345" s="171"/>
      <c r="Q345" s="171"/>
      <c r="R345" s="171"/>
      <c r="S345" s="171"/>
      <c r="T345" s="171"/>
      <c r="U345" s="171"/>
      <c r="V345" s="171"/>
      <c r="W345" s="171"/>
      <c r="X345" s="171"/>
      <c r="Y345" s="171"/>
      <c r="Z345" s="171"/>
      <c r="AA345" s="171"/>
    </row>
    <row r="346">
      <c r="A346" s="43"/>
      <c r="B346" s="172"/>
      <c r="C346" s="4"/>
      <c r="D346" s="54"/>
      <c r="E346" s="165" t="n">
        <v>1.3</v>
      </c>
      <c r="F346" s="165" t="s">
        <v>2065</v>
      </c>
      <c r="G346" s="165" t="s">
        <v>2066</v>
      </c>
      <c r="H346" s="166" t="s">
        <v>2067</v>
      </c>
      <c r="I346" s="173" t="s">
        <v>2068</v>
      </c>
      <c r="J346" s="167"/>
      <c r="K346" s="164" t="s">
        <v>2069</v>
      </c>
      <c r="L346" s="168"/>
      <c r="M346" s="46"/>
      <c r="N346" s="169"/>
      <c r="O346" s="170"/>
      <c r="P346" s="171"/>
      <c r="Q346" s="171"/>
      <c r="R346" s="171"/>
      <c r="S346" s="171"/>
      <c r="T346" s="171"/>
      <c r="U346" s="171"/>
      <c r="V346" s="171"/>
      <c r="W346" s="171"/>
      <c r="X346" s="171"/>
      <c r="Y346" s="171"/>
      <c r="Z346" s="171"/>
      <c r="AA346" s="171"/>
    </row>
    <row r="347">
      <c r="A347" s="67"/>
      <c r="B347" s="172"/>
      <c r="C347" s="4"/>
      <c r="D347" s="54"/>
      <c r="E347" s="165" t="n">
        <v>1.4</v>
      </c>
      <c r="F347" s="165" t="s">
        <v>2070</v>
      </c>
      <c r="G347" s="165" t="s">
        <v>2071</v>
      </c>
      <c r="H347" s="166" t="s">
        <v>2072</v>
      </c>
      <c r="I347" s="173" t="s">
        <v>2073</v>
      </c>
      <c r="J347" s="167"/>
      <c r="K347" s="164" t="s">
        <v>2074</v>
      </c>
      <c r="L347" s="168"/>
      <c r="M347" s="46"/>
      <c r="N347" s="169"/>
      <c r="O347" s="170"/>
      <c r="P347" s="171"/>
      <c r="Q347" s="171"/>
      <c r="R347" s="171"/>
      <c r="S347" s="171"/>
      <c r="T347" s="171"/>
      <c r="U347" s="171"/>
      <c r="V347" s="171"/>
      <c r="W347" s="171"/>
      <c r="X347" s="171"/>
      <c r="Y347" s="171"/>
      <c r="Z347" s="171"/>
      <c r="AA347" s="171"/>
    </row>
    <row r="348">
      <c r="A348" s="36" t="s">
        <v>977</v>
      </c>
      <c r="B348" s="38" t="s">
        <v>978</v>
      </c>
      <c r="C348" s="39" t="s">
        <v>979</v>
      </c>
      <c r="D348" s="39" t="s">
        <v>980</v>
      </c>
      <c r="E348" s="36" t="n">
        <v>1.0</v>
      </c>
      <c r="F348" s="39" t="s">
        <v>6</v>
      </c>
      <c r="G348" s="39" t="s">
        <v>981</v>
      </c>
      <c r="H348" s="41" t="s">
        <v>982</v>
      </c>
      <c r="I348" s="39" t="s">
        <v>983</v>
      </c>
      <c r="J348" s="106"/>
      <c r="K348" s="106"/>
      <c r="L348" s="106"/>
      <c r="M348" s="120"/>
      <c r="N348" s="120"/>
      <c r="O348" s="106"/>
      <c r="P348" s="11"/>
      <c r="Q348" s="11"/>
      <c r="R348" s="11"/>
      <c r="S348" s="11"/>
      <c r="T348" s="11"/>
      <c r="U348" s="11"/>
      <c r="V348" s="11"/>
      <c r="W348" s="11"/>
      <c r="X348" s="11"/>
      <c r="Y348" s="11"/>
      <c r="Z348" s="11"/>
      <c r="AA348" s="11"/>
    </row>
    <row r="349">
      <c r="A349" s="4"/>
      <c r="B349" s="44"/>
      <c r="C349" s="36" t="s">
        <v>246</v>
      </c>
      <c r="D349" s="39" t="s">
        <v>984</v>
      </c>
      <c r="E349" s="39" t="n">
        <v>1.1</v>
      </c>
      <c r="F349" s="36" t="s">
        <v>21</v>
      </c>
      <c r="G349" s="39" t="s">
        <v>985</v>
      </c>
      <c r="H349" s="41" t="s">
        <v>74</v>
      </c>
      <c r="I349" s="39" t="s">
        <v>986</v>
      </c>
      <c r="J349" s="106"/>
      <c r="K349" s="106"/>
      <c r="L349" s="106"/>
      <c r="M349" s="106"/>
      <c r="N349" s="106"/>
      <c r="O349" s="106"/>
      <c r="P349" s="11"/>
      <c r="Q349" s="11"/>
      <c r="R349" s="11"/>
      <c r="S349" s="11"/>
      <c r="T349" s="11"/>
      <c r="U349" s="11"/>
      <c r="V349" s="11"/>
      <c r="W349" s="11"/>
      <c r="X349" s="11"/>
      <c r="Y349" s="11"/>
      <c r="Z349" s="11"/>
      <c r="AA349" s="11"/>
    </row>
    <row r="350">
      <c r="A350" s="4"/>
      <c r="B350" s="44"/>
      <c r="C350" s="4"/>
      <c r="D350" s="39"/>
      <c r="E350" s="39" t="n">
        <v>1.2</v>
      </c>
      <c r="F350" s="36" t="s">
        <v>23</v>
      </c>
      <c r="G350" s="39" t="s">
        <v>987</v>
      </c>
      <c r="H350" s="41" t="s">
        <v>988</v>
      </c>
      <c r="I350" s="39" t="s">
        <v>989</v>
      </c>
      <c r="J350" s="106"/>
      <c r="K350" s="36" t="s">
        <v>34</v>
      </c>
      <c r="L350" s="106"/>
      <c r="M350" s="106"/>
      <c r="N350" s="106"/>
      <c r="O350" s="106"/>
      <c r="P350" s="11"/>
      <c r="Q350" s="11"/>
      <c r="R350" s="11"/>
      <c r="S350" s="11"/>
      <c r="T350" s="11"/>
      <c r="U350" s="11"/>
      <c r="V350" s="11"/>
      <c r="W350" s="11"/>
      <c r="X350" s="11"/>
      <c r="Y350" s="11"/>
      <c r="Z350" s="11"/>
      <c r="AA350" s="11"/>
    </row>
    <row r="351">
      <c r="A351" s="4"/>
      <c r="B351" s="44"/>
      <c r="C351" s="4"/>
      <c r="D351" s="39" t="s">
        <v>984</v>
      </c>
      <c r="E351" s="39" t="n">
        <v>1.3</v>
      </c>
      <c r="F351" s="36" t="s">
        <v>26</v>
      </c>
      <c r="G351" s="39" t="s">
        <v>990</v>
      </c>
      <c r="H351" s="41" t="s">
        <v>993</v>
      </c>
      <c r="I351" s="39" t="s">
        <v>991</v>
      </c>
      <c r="J351" s="106"/>
      <c r="K351" s="106"/>
      <c r="L351" s="106"/>
      <c r="M351" s="106"/>
      <c r="N351" s="106"/>
      <c r="O351" s="106"/>
      <c r="P351" s="11"/>
      <c r="Q351" s="11"/>
      <c r="R351" s="11"/>
      <c r="S351" s="11"/>
      <c r="T351" s="11"/>
      <c r="U351" s="11"/>
      <c r="V351" s="11"/>
      <c r="W351" s="11"/>
      <c r="X351" s="11"/>
      <c r="Y351" s="11"/>
      <c r="Z351" s="11"/>
      <c r="AA351" s="11"/>
    </row>
    <row r="352">
      <c r="A352" s="4"/>
      <c r="B352" s="44"/>
      <c r="C352" s="4"/>
      <c r="D352" s="39" t="s">
        <v>984</v>
      </c>
      <c r="E352" s="39" t="n">
        <v>1.4</v>
      </c>
      <c r="F352" s="36" t="s">
        <v>28</v>
      </c>
      <c r="G352" s="39" t="s">
        <v>992</v>
      </c>
      <c r="H352" s="41" t="s">
        <v>993</v>
      </c>
      <c r="I352" s="39" t="s">
        <v>994</v>
      </c>
      <c r="J352" s="106"/>
      <c r="K352" s="106"/>
      <c r="L352" s="106"/>
      <c r="M352" s="106"/>
      <c r="N352" s="106"/>
      <c r="O352" s="106"/>
      <c r="P352" s="11"/>
      <c r="Q352" s="11"/>
      <c r="R352" s="11"/>
      <c r="S352" s="11"/>
      <c r="T352" s="11"/>
      <c r="U352" s="11"/>
      <c r="V352" s="11"/>
      <c r="W352" s="11"/>
      <c r="X352" s="11"/>
      <c r="Y352" s="11"/>
      <c r="Z352" s="11"/>
      <c r="AA352" s="11"/>
    </row>
    <row r="353">
      <c r="A353" s="4"/>
      <c r="B353" s="44"/>
      <c r="C353" s="36" t="s">
        <v>256</v>
      </c>
      <c r="D353" s="39"/>
      <c r="E353" s="36" t="s">
        <v>257</v>
      </c>
      <c r="F353" s="36" t="s">
        <v>21</v>
      </c>
      <c r="G353" s="39" t="s">
        <v>995</v>
      </c>
      <c r="H353" s="41" t="s">
        <v>996</v>
      </c>
      <c r="I353" s="39" t="s">
        <v>997</v>
      </c>
      <c r="J353" s="106"/>
      <c r="K353" s="36" t="s">
        <v>34</v>
      </c>
      <c r="L353" s="106"/>
      <c r="M353" s="106"/>
      <c r="N353" s="106"/>
      <c r="O353" s="106"/>
      <c r="P353" s="11"/>
      <c r="Q353" s="11"/>
      <c r="R353" s="11"/>
      <c r="S353" s="11"/>
      <c r="T353" s="11"/>
      <c r="U353" s="11"/>
      <c r="V353" s="11"/>
      <c r="W353" s="11"/>
      <c r="X353" s="11"/>
      <c r="Y353" s="11"/>
      <c r="Z353" s="11"/>
      <c r="AA353" s="11"/>
    </row>
    <row r="354">
      <c r="A354" s="4"/>
      <c r="B354" s="44"/>
      <c r="C354" s="4"/>
      <c r="D354" s="4"/>
      <c r="E354" s="36" t="s">
        <v>259</v>
      </c>
      <c r="F354" s="36" t="s">
        <v>23</v>
      </c>
      <c r="G354" s="39" t="s">
        <v>998</v>
      </c>
      <c r="H354" s="41" t="s">
        <v>999</v>
      </c>
      <c r="I354" s="39" t="s">
        <v>1000</v>
      </c>
      <c r="J354" s="106"/>
      <c r="K354" s="36" t="s">
        <v>34</v>
      </c>
      <c r="L354" s="106"/>
      <c r="M354" s="106"/>
      <c r="N354" s="106"/>
      <c r="O354" s="106"/>
      <c r="P354" s="11"/>
      <c r="Q354" s="11"/>
      <c r="R354" s="11"/>
      <c r="S354" s="11"/>
      <c r="T354" s="11"/>
      <c r="U354" s="11"/>
      <c r="V354" s="11"/>
      <c r="W354" s="11"/>
      <c r="X354" s="11"/>
      <c r="Y354" s="11"/>
      <c r="Z354" s="11"/>
      <c r="AA354" s="11"/>
    </row>
    <row r="355">
      <c r="A355" s="4"/>
      <c r="B355" s="44"/>
      <c r="C355" s="4"/>
      <c r="D355" s="4"/>
      <c r="E355" s="36" t="s">
        <v>261</v>
      </c>
      <c r="F355" s="36" t="s">
        <v>26</v>
      </c>
      <c r="G355" s="39" t="s">
        <v>1001</v>
      </c>
      <c r="H355" s="41" t="s">
        <v>1002</v>
      </c>
      <c r="I355" s="39" t="s">
        <v>1003</v>
      </c>
      <c r="J355" s="106"/>
      <c r="K355" s="36" t="s">
        <v>34</v>
      </c>
      <c r="L355" s="106"/>
      <c r="M355" s="106"/>
      <c r="N355" s="106"/>
      <c r="O355" s="106"/>
      <c r="P355" s="11"/>
      <c r="Q355" s="11"/>
      <c r="R355" s="11"/>
      <c r="S355" s="11"/>
      <c r="T355" s="11"/>
      <c r="U355" s="11"/>
      <c r="V355" s="11"/>
      <c r="W355" s="11"/>
      <c r="X355" s="11"/>
      <c r="Y355" s="11"/>
      <c r="Z355" s="11"/>
      <c r="AA355" s="11"/>
    </row>
    <row r="356">
      <c r="A356" s="4"/>
      <c r="B356" s="44"/>
      <c r="C356" s="4"/>
      <c r="D356" s="4"/>
      <c r="E356" s="36" t="s">
        <v>264</v>
      </c>
      <c r="F356" s="36" t="s">
        <v>28</v>
      </c>
      <c r="G356" s="39" t="s">
        <v>1004</v>
      </c>
      <c r="H356" s="41" t="s">
        <v>1002</v>
      </c>
      <c r="I356" s="39" t="s">
        <v>1005</v>
      </c>
      <c r="J356" s="106"/>
      <c r="K356" s="36" t="s">
        <v>34</v>
      </c>
      <c r="L356" s="106"/>
      <c r="M356" s="106"/>
      <c r="N356" s="106"/>
      <c r="O356" s="106"/>
      <c r="P356" s="11"/>
      <c r="Q356" s="11"/>
      <c r="R356" s="11"/>
      <c r="S356" s="11"/>
      <c r="T356" s="11"/>
      <c r="U356" s="11"/>
      <c r="V356" s="11"/>
      <c r="W356" s="11"/>
      <c r="X356" s="11"/>
      <c r="Y356" s="11"/>
      <c r="Z356" s="11"/>
      <c r="AA356" s="11"/>
    </row>
    <row r="357">
      <c r="A357" s="36" t="s">
        <v>1006</v>
      </c>
      <c r="B357" s="38" t="s">
        <v>1007</v>
      </c>
      <c r="C357" s="39" t="s">
        <v>342</v>
      </c>
      <c r="D357" s="39" t="s">
        <v>1008</v>
      </c>
      <c r="E357" s="36" t="n">
        <v>1.0</v>
      </c>
      <c r="F357" s="39" t="s">
        <v>6</v>
      </c>
      <c r="G357" s="39" t="s">
        <v>1009</v>
      </c>
      <c r="H357" s="41" t="s">
        <v>1527</v>
      </c>
      <c r="I357" s="39" t="s">
        <v>1011</v>
      </c>
      <c r="J357" s="106"/>
      <c r="K357" s="106"/>
      <c r="L357" s="106"/>
      <c r="M357" s="106"/>
      <c r="N357" s="106"/>
      <c r="O357" s="106"/>
      <c r="P357" s="11"/>
      <c r="Q357" s="11"/>
      <c r="R357" s="11"/>
      <c r="S357" s="11"/>
      <c r="T357" s="11"/>
      <c r="U357" s="11"/>
      <c r="V357" s="11"/>
      <c r="W357" s="11"/>
      <c r="X357" s="11"/>
      <c r="Y357" s="11"/>
      <c r="Z357" s="11"/>
      <c r="AA357" s="11"/>
    </row>
    <row r="358">
      <c r="A358" s="4"/>
      <c r="B358" s="44"/>
      <c r="C358" s="39" t="s">
        <v>352</v>
      </c>
      <c r="D358" s="39" t="s">
        <v>1008</v>
      </c>
      <c r="E358" s="36" t="n">
        <v>1.0</v>
      </c>
      <c r="F358" s="39" t="s">
        <v>6</v>
      </c>
      <c r="G358" s="39" t="s">
        <v>1012</v>
      </c>
      <c r="H358" s="41" t="s">
        <v>1013</v>
      </c>
      <c r="I358" s="39" t="s">
        <v>1014</v>
      </c>
      <c r="J358" s="106"/>
      <c r="K358" s="106"/>
      <c r="L358" s="106"/>
      <c r="M358" s="106"/>
      <c r="N358" s="106"/>
      <c r="O358" s="106"/>
      <c r="P358" s="11"/>
      <c r="Q358" s="11"/>
      <c r="R358" s="11"/>
      <c r="S358" s="11"/>
      <c r="T358" s="11"/>
      <c r="U358" s="11"/>
      <c r="V358" s="11"/>
      <c r="W358" s="11"/>
      <c r="X358" s="11"/>
      <c r="Y358" s="11"/>
      <c r="Z358" s="11"/>
      <c r="AA358" s="11"/>
    </row>
    <row r="359">
      <c r="A359" s="4"/>
      <c r="B359" s="44"/>
      <c r="C359" s="39" t="s">
        <v>347</v>
      </c>
      <c r="D359" s="39" t="s">
        <v>1008</v>
      </c>
      <c r="E359" s="36" t="n">
        <v>1.0</v>
      </c>
      <c r="F359" s="39" t="s">
        <v>6</v>
      </c>
      <c r="G359" s="39" t="s">
        <v>1015</v>
      </c>
      <c r="H359" s="41" t="s">
        <v>1016</v>
      </c>
      <c r="I359" s="39" t="s">
        <v>1017</v>
      </c>
      <c r="J359" s="106"/>
      <c r="K359" s="106"/>
      <c r="L359" s="106"/>
      <c r="M359" s="106"/>
      <c r="N359" s="106"/>
      <c r="O359" s="106"/>
      <c r="P359" s="11"/>
      <c r="Q359" s="11"/>
      <c r="R359" s="11"/>
      <c r="S359" s="11"/>
      <c r="T359" s="11"/>
      <c r="U359" s="11"/>
      <c r="V359" s="11"/>
      <c r="W359" s="11"/>
      <c r="X359" s="11"/>
      <c r="Y359" s="11"/>
      <c r="Z359" s="11"/>
      <c r="AA359" s="11"/>
    </row>
    <row r="360">
      <c r="A360" s="4"/>
      <c r="B360" s="44"/>
      <c r="C360" s="36" t="s">
        <v>246</v>
      </c>
      <c r="D360" s="39" t="s">
        <v>1018</v>
      </c>
      <c r="E360" s="39" t="n">
        <v>1.1</v>
      </c>
      <c r="F360" s="36" t="s">
        <v>21</v>
      </c>
      <c r="G360" s="39" t="s">
        <v>1019</v>
      </c>
      <c r="H360" s="45" t="s">
        <v>1020</v>
      </c>
      <c r="I360" s="39" t="s">
        <v>1021</v>
      </c>
      <c r="J360" s="106"/>
      <c r="K360" s="106"/>
      <c r="L360" s="106"/>
      <c r="M360" s="106"/>
      <c r="N360" s="106"/>
      <c r="O360" s="106"/>
      <c r="P360" s="11"/>
      <c r="Q360" s="11"/>
      <c r="R360" s="11"/>
      <c r="S360" s="11"/>
      <c r="T360" s="11"/>
      <c r="U360" s="11"/>
      <c r="V360" s="11"/>
      <c r="W360" s="11"/>
      <c r="X360" s="11"/>
      <c r="Y360" s="11"/>
      <c r="Z360" s="11"/>
      <c r="AA360" s="11"/>
    </row>
    <row r="361">
      <c r="A361" s="4"/>
      <c r="B361" s="44"/>
      <c r="C361" s="4"/>
      <c r="D361" s="39"/>
      <c r="E361" s="39" t="n">
        <v>1.2</v>
      </c>
      <c r="F361" s="36" t="s">
        <v>23</v>
      </c>
      <c r="G361" s="39"/>
      <c r="H361" s="45" t="s">
        <v>1022</v>
      </c>
      <c r="I361" s="39" t="s">
        <v>1023</v>
      </c>
      <c r="J361" s="106"/>
      <c r="K361" s="106"/>
      <c r="L361" s="106"/>
      <c r="M361" s="106"/>
      <c r="N361" s="106"/>
      <c r="O361" s="106"/>
      <c r="P361" s="11"/>
      <c r="Q361" s="11"/>
      <c r="R361" s="11"/>
      <c r="S361" s="11"/>
      <c r="T361" s="11"/>
      <c r="U361" s="11"/>
      <c r="V361" s="11"/>
      <c r="W361" s="11"/>
      <c r="X361" s="11"/>
      <c r="Y361" s="11"/>
      <c r="Z361" s="11"/>
      <c r="AA361" s="11"/>
    </row>
    <row r="362">
      <c r="A362" s="4"/>
      <c r="B362" s="44"/>
      <c r="C362" s="4"/>
      <c r="D362" s="39" t="s">
        <v>1018</v>
      </c>
      <c r="E362" s="39" t="n">
        <v>1.3</v>
      </c>
      <c r="F362" s="36" t="s">
        <v>26</v>
      </c>
      <c r="G362" s="39" t="s">
        <v>1024</v>
      </c>
      <c r="H362" s="41" t="s">
        <v>1528</v>
      </c>
      <c r="I362" s="39" t="s">
        <v>1026</v>
      </c>
      <c r="J362" s="106"/>
      <c r="K362" s="106"/>
      <c r="L362" s="106"/>
      <c r="M362" s="106"/>
      <c r="N362" s="106"/>
      <c r="O362" s="106"/>
      <c r="P362" s="11"/>
      <c r="Q362" s="11"/>
      <c r="R362" s="11"/>
      <c r="S362" s="11"/>
      <c r="T362" s="11"/>
      <c r="U362" s="11"/>
      <c r="V362" s="11"/>
      <c r="W362" s="11"/>
      <c r="X362" s="11"/>
      <c r="Y362" s="11"/>
      <c r="Z362" s="11"/>
      <c r="AA362" s="11"/>
    </row>
    <row r="363">
      <c r="A363" s="4"/>
      <c r="B363" s="44"/>
      <c r="C363" s="4"/>
      <c r="D363" s="39" t="s">
        <v>1018</v>
      </c>
      <c r="E363" s="39" t="n">
        <v>1.4</v>
      </c>
      <c r="F363" s="36" t="s">
        <v>28</v>
      </c>
      <c r="G363" s="39" t="s">
        <v>1027</v>
      </c>
      <c r="H363" s="41" t="s">
        <v>1028</v>
      </c>
      <c r="I363" s="39" t="s">
        <v>1029</v>
      </c>
      <c r="J363" s="106"/>
      <c r="K363" s="106"/>
      <c r="L363" s="106"/>
      <c r="M363" s="106"/>
      <c r="N363" s="106"/>
      <c r="O363" s="106"/>
      <c r="P363" s="11"/>
      <c r="Q363" s="11"/>
      <c r="R363" s="11"/>
      <c r="S363" s="11"/>
      <c r="T363" s="11"/>
      <c r="U363" s="11"/>
      <c r="V363" s="11"/>
      <c r="W363" s="11"/>
      <c r="X363" s="11"/>
      <c r="Y363" s="11"/>
      <c r="Z363" s="11"/>
      <c r="AA363" s="11"/>
    </row>
    <row r="364">
      <c r="A364" s="4"/>
      <c r="B364" s="44"/>
      <c r="C364" s="36" t="s">
        <v>256</v>
      </c>
      <c r="D364" s="39"/>
      <c r="E364" s="36" t="s">
        <v>257</v>
      </c>
      <c r="F364" s="36" t="s">
        <v>21</v>
      </c>
      <c r="G364" s="39" t="s">
        <v>1030</v>
      </c>
      <c r="H364" s="45" t="s">
        <v>969</v>
      </c>
      <c r="I364" s="39" t="s">
        <v>1031</v>
      </c>
      <c r="J364" s="106"/>
      <c r="K364" s="36" t="s">
        <v>34</v>
      </c>
      <c r="L364" s="106"/>
      <c r="M364" s="106"/>
      <c r="N364" s="106"/>
      <c r="O364" s="106"/>
      <c r="P364" s="11"/>
      <c r="Q364" s="11"/>
      <c r="R364" s="11"/>
      <c r="S364" s="11"/>
      <c r="T364" s="11"/>
      <c r="U364" s="11"/>
      <c r="V364" s="11"/>
      <c r="W364" s="11"/>
      <c r="X364" s="11"/>
      <c r="Y364" s="11"/>
      <c r="Z364" s="11"/>
      <c r="AA364" s="11"/>
    </row>
    <row r="365">
      <c r="A365" s="4"/>
      <c r="B365" s="44"/>
      <c r="C365" s="4"/>
      <c r="D365" s="4"/>
      <c r="E365" s="36" t="s">
        <v>259</v>
      </c>
      <c r="F365" s="36" t="s">
        <v>23</v>
      </c>
      <c r="G365" s="39"/>
      <c r="H365" s="45" t="s">
        <v>1022</v>
      </c>
      <c r="I365" s="39" t="s">
        <v>1032</v>
      </c>
      <c r="J365" s="106"/>
      <c r="K365" s="106"/>
      <c r="L365" s="106"/>
      <c r="M365" s="106"/>
      <c r="N365" s="106"/>
      <c r="O365" s="106"/>
      <c r="P365" s="11"/>
      <c r="Q365" s="11"/>
      <c r="R365" s="11"/>
      <c r="S365" s="11"/>
      <c r="T365" s="11"/>
      <c r="U365" s="11"/>
      <c r="V365" s="11"/>
      <c r="W365" s="11"/>
      <c r="X365" s="11"/>
      <c r="Y365" s="11"/>
      <c r="Z365" s="11"/>
      <c r="AA365" s="11"/>
    </row>
    <row r="366">
      <c r="A366" s="4"/>
      <c r="B366" s="44"/>
      <c r="C366" s="4"/>
      <c r="D366" s="4"/>
      <c r="E366" s="36" t="s">
        <v>261</v>
      </c>
      <c r="F366" s="36" t="s">
        <v>26</v>
      </c>
      <c r="G366" s="39" t="s">
        <v>1033</v>
      </c>
      <c r="H366" s="41" t="s">
        <v>973</v>
      </c>
      <c r="I366" s="39" t="s">
        <v>1034</v>
      </c>
      <c r="J366" s="106"/>
      <c r="K366" s="36" t="s">
        <v>34</v>
      </c>
      <c r="L366" s="106"/>
      <c r="M366" s="106"/>
      <c r="N366" s="106"/>
      <c r="O366" s="106"/>
      <c r="P366" s="11"/>
      <c r="Q366" s="11"/>
      <c r="R366" s="11"/>
      <c r="S366" s="11"/>
      <c r="T366" s="11"/>
      <c r="U366" s="11"/>
      <c r="V366" s="11"/>
      <c r="W366" s="11"/>
      <c r="X366" s="11"/>
      <c r="Y366" s="11"/>
      <c r="Z366" s="11"/>
      <c r="AA366" s="11"/>
    </row>
    <row r="367">
      <c r="A367" s="4"/>
      <c r="B367" s="44"/>
      <c r="C367" s="4"/>
      <c r="D367" s="4"/>
      <c r="E367" s="36" t="s">
        <v>264</v>
      </c>
      <c r="F367" s="36" t="s">
        <v>28</v>
      </c>
      <c r="G367" s="39" t="s">
        <v>1035</v>
      </c>
      <c r="H367" s="41" t="s">
        <v>973</v>
      </c>
      <c r="I367" s="39" t="s">
        <v>1036</v>
      </c>
      <c r="J367" s="106"/>
      <c r="K367" s="36" t="s">
        <v>34</v>
      </c>
      <c r="L367" s="106"/>
      <c r="M367" s="106"/>
      <c r="N367" s="106"/>
      <c r="O367" s="106"/>
      <c r="P367" s="11"/>
      <c r="Q367" s="11"/>
      <c r="R367" s="11"/>
      <c r="S367" s="11"/>
      <c r="T367" s="11"/>
      <c r="U367" s="11"/>
      <c r="V367" s="11"/>
      <c r="W367" s="11"/>
      <c r="X367" s="11"/>
      <c r="Y367" s="11"/>
      <c r="Z367" s="11"/>
      <c r="AA367" s="11"/>
    </row>
    <row r="368">
      <c r="A368" s="121"/>
      <c r="B368" s="11"/>
      <c r="C368" s="11"/>
      <c r="D368" s="11"/>
      <c r="E368" s="122"/>
      <c r="F368" s="122"/>
      <c r="G368" s="122"/>
      <c r="H368" s="123"/>
      <c r="I368" s="122"/>
      <c r="J368" s="81"/>
      <c r="K368" s="81"/>
      <c r="L368" s="11"/>
      <c r="M368" s="11"/>
      <c r="N368" s="81"/>
      <c r="O368" s="81"/>
      <c r="P368" s="11"/>
      <c r="Q368" s="11"/>
      <c r="R368" s="11"/>
      <c r="S368" s="11"/>
      <c r="T368" s="11"/>
      <c r="U368" s="11"/>
      <c r="V368" s="11"/>
      <c r="W368" s="11"/>
      <c r="X368" s="11"/>
      <c r="Y368" s="11"/>
      <c r="Z368" s="11"/>
      <c r="AA368" s="11"/>
    </row>
    <row r="369">
      <c r="A369" s="121"/>
      <c r="B369" s="11"/>
      <c r="C369" s="11"/>
      <c r="D369" s="11"/>
      <c r="E369" s="122"/>
      <c r="F369" s="122"/>
      <c r="G369" s="122"/>
      <c r="H369" s="123"/>
      <c r="I369" s="122"/>
      <c r="J369" s="81"/>
      <c r="K369" s="81"/>
      <c r="L369" s="11"/>
      <c r="M369" s="11"/>
      <c r="N369" s="81"/>
      <c r="O369" s="81"/>
      <c r="P369" s="11"/>
      <c r="Q369" s="11"/>
      <c r="R369" s="11"/>
      <c r="S369" s="11"/>
      <c r="T369" s="11"/>
      <c r="U369" s="11"/>
      <c r="V369" s="11"/>
      <c r="W369" s="11"/>
      <c r="X369" s="11"/>
      <c r="Y369" s="11"/>
      <c r="Z369" s="11"/>
      <c r="AA369" s="11"/>
    </row>
    <row r="370">
      <c r="A370" s="121"/>
      <c r="B370" s="11"/>
      <c r="C370" s="11"/>
      <c r="D370" s="11"/>
      <c r="E370" s="122"/>
      <c r="F370" s="122"/>
      <c r="G370" s="122"/>
      <c r="H370" s="123"/>
      <c r="I370" s="122"/>
      <c r="J370" s="81"/>
      <c r="K370" s="81"/>
      <c r="L370" s="11"/>
      <c r="M370" s="11"/>
      <c r="N370" s="81"/>
      <c r="O370" s="81"/>
      <c r="P370" s="11"/>
      <c r="Q370" s="11"/>
      <c r="R370" s="11"/>
      <c r="S370" s="11"/>
      <c r="T370" s="11"/>
      <c r="U370" s="11"/>
      <c r="V370" s="11"/>
      <c r="W370" s="11"/>
      <c r="X370" s="11"/>
      <c r="Y370" s="11"/>
      <c r="Z370" s="11"/>
      <c r="AA370" s="11"/>
    </row>
    <row r="371">
      <c r="A371" s="121"/>
      <c r="B371" s="11"/>
      <c r="C371" s="11"/>
      <c r="D371" s="11"/>
      <c r="E371" s="122"/>
      <c r="F371" s="122"/>
      <c r="G371" s="122"/>
      <c r="H371" s="123"/>
      <c r="I371" s="122"/>
      <c r="J371" s="81"/>
      <c r="K371" s="81"/>
      <c r="L371" s="11"/>
      <c r="M371" s="11"/>
      <c r="N371" s="81"/>
      <c r="O371" s="81"/>
      <c r="P371" s="11"/>
      <c r="Q371" s="11"/>
      <c r="R371" s="11"/>
      <c r="S371" s="11"/>
      <c r="T371" s="11"/>
      <c r="U371" s="11"/>
      <c r="V371" s="11"/>
      <c r="W371" s="11"/>
      <c r="X371" s="11"/>
      <c r="Y371" s="11"/>
      <c r="Z371" s="11"/>
      <c r="AA371" s="11"/>
    </row>
    <row r="372">
      <c r="A372" s="121"/>
      <c r="B372" s="11"/>
      <c r="C372" s="41" t="s">
        <v>1529</v>
      </c>
      <c r="D372" s="11"/>
      <c r="E372" s="122"/>
      <c r="F372" s="122"/>
      <c r="G372" s="122"/>
      <c r="H372" s="123"/>
      <c r="I372" s="122"/>
      <c r="J372" s="81"/>
      <c r="K372" s="81"/>
      <c r="L372" s="11"/>
      <c r="M372" s="11"/>
      <c r="N372" s="81"/>
      <c r="O372" s="81"/>
      <c r="P372" s="11"/>
      <c r="Q372" s="11"/>
      <c r="R372" s="11"/>
      <c r="S372" s="11"/>
      <c r="T372" s="11"/>
      <c r="U372" s="11"/>
      <c r="V372" s="11"/>
      <c r="W372" s="11"/>
      <c r="X372" s="11"/>
      <c r="Y372" s="11"/>
      <c r="Z372" s="11"/>
      <c r="AA372" s="11"/>
    </row>
    <row r="373">
      <c r="A373" s="121"/>
      <c r="B373" s="11"/>
      <c r="C373" s="41" t="s">
        <v>1530</v>
      </c>
      <c r="D373" s="11"/>
      <c r="E373" s="122"/>
      <c r="F373" s="122"/>
      <c r="G373" s="122"/>
      <c r="H373" s="123"/>
      <c r="I373" s="122"/>
      <c r="J373" s="81"/>
      <c r="K373" s="81"/>
      <c r="L373" s="11"/>
      <c r="M373" s="11"/>
      <c r="N373" s="81"/>
      <c r="O373" s="81"/>
      <c r="P373" s="11"/>
      <c r="Q373" s="11"/>
      <c r="R373" s="11"/>
      <c r="S373" s="11"/>
      <c r="T373" s="11"/>
      <c r="U373" s="11"/>
      <c r="V373" s="11"/>
      <c r="W373" s="11"/>
      <c r="X373" s="11"/>
      <c r="Y373" s="11"/>
      <c r="Z373" s="11"/>
      <c r="AA373" s="11"/>
    </row>
    <row r="374">
      <c r="A374" s="121"/>
      <c r="B374" s="11"/>
      <c r="C374" s="11"/>
      <c r="D374" s="11"/>
      <c r="E374" s="122"/>
      <c r="F374" s="122"/>
      <c r="G374" s="122"/>
      <c r="H374" s="123"/>
      <c r="I374" s="122"/>
      <c r="J374" s="81"/>
      <c r="K374" s="81"/>
      <c r="L374" s="11"/>
      <c r="M374" s="11"/>
      <c r="N374" s="81"/>
      <c r="O374" s="81"/>
      <c r="P374" s="11"/>
      <c r="Q374" s="11"/>
      <c r="R374" s="11"/>
      <c r="S374" s="11"/>
      <c r="T374" s="11"/>
      <c r="U374" s="11"/>
      <c r="V374" s="11"/>
      <c r="W374" s="11"/>
      <c r="X374" s="11"/>
      <c r="Y374" s="11"/>
      <c r="Z374" s="11"/>
      <c r="AA374" s="11"/>
    </row>
    <row r="375">
      <c r="A375" s="121"/>
      <c r="B375" s="11"/>
      <c r="C375" s="11"/>
      <c r="D375" s="11"/>
      <c r="E375" s="122"/>
      <c r="F375" s="122"/>
      <c r="G375" s="122"/>
      <c r="H375" s="123"/>
      <c r="I375" s="122"/>
      <c r="J375" s="81"/>
      <c r="K375" s="81"/>
      <c r="L375" s="11"/>
      <c r="M375" s="11"/>
      <c r="N375" s="81"/>
      <c r="O375" s="81"/>
      <c r="P375" s="11"/>
      <c r="Q375" s="11"/>
      <c r="R375" s="11"/>
      <c r="S375" s="11"/>
      <c r="T375" s="11"/>
      <c r="U375" s="11"/>
      <c r="V375" s="11"/>
      <c r="W375" s="11"/>
      <c r="X375" s="11"/>
      <c r="Y375" s="11"/>
      <c r="Z375" s="11"/>
      <c r="AA375" s="11"/>
    </row>
    <row r="376">
      <c r="A376" s="121"/>
      <c r="B376" s="11"/>
      <c r="C376" s="11"/>
      <c r="D376" s="11"/>
      <c r="E376" s="122"/>
      <c r="F376" s="122"/>
      <c r="G376" s="122"/>
      <c r="H376" s="123"/>
      <c r="I376" s="122"/>
      <c r="J376" s="81"/>
      <c r="K376" s="81"/>
      <c r="L376" s="11"/>
      <c r="M376" s="11"/>
      <c r="N376" s="81"/>
      <c r="O376" s="81"/>
      <c r="P376" s="11"/>
      <c r="Q376" s="11"/>
      <c r="R376" s="11"/>
      <c r="S376" s="11"/>
      <c r="T376" s="11"/>
      <c r="U376" s="11"/>
      <c r="V376" s="11"/>
      <c r="W376" s="11"/>
      <c r="X376" s="11"/>
      <c r="Y376" s="11"/>
      <c r="Z376" s="11"/>
      <c r="AA376" s="11"/>
    </row>
    <row r="377">
      <c r="A377" s="121"/>
      <c r="B377" s="11"/>
      <c r="C377" s="11"/>
      <c r="D377" s="11"/>
      <c r="E377" s="122"/>
      <c r="F377" s="122"/>
      <c r="G377" s="122"/>
      <c r="H377" s="123"/>
      <c r="I377" s="122"/>
      <c r="J377" s="81"/>
      <c r="K377" s="81"/>
      <c r="L377" s="11"/>
      <c r="M377" s="11"/>
      <c r="N377" s="81"/>
      <c r="O377" s="81"/>
      <c r="P377" s="11"/>
      <c r="Q377" s="11"/>
      <c r="R377" s="11"/>
      <c r="S377" s="11"/>
      <c r="T377" s="11"/>
      <c r="U377" s="11"/>
      <c r="V377" s="11"/>
      <c r="W377" s="11"/>
      <c r="X377" s="11"/>
      <c r="Y377" s="11"/>
      <c r="Z377" s="11"/>
      <c r="AA377" s="11"/>
    </row>
    <row r="378">
      <c r="A378" s="121"/>
      <c r="B378" s="11"/>
      <c r="C378" s="11"/>
      <c r="D378" s="11"/>
      <c r="E378" s="122"/>
      <c r="F378" s="122"/>
      <c r="G378" s="122"/>
      <c r="H378" s="123"/>
      <c r="I378" s="122"/>
      <c r="J378" s="81"/>
      <c r="K378" s="81"/>
      <c r="L378" s="11"/>
      <c r="M378" s="11"/>
      <c r="N378" s="81"/>
      <c r="O378" s="81"/>
      <c r="P378" s="11"/>
      <c r="Q378" s="11"/>
      <c r="R378" s="11"/>
      <c r="S378" s="11"/>
      <c r="T378" s="11"/>
      <c r="U378" s="11"/>
      <c r="V378" s="11"/>
      <c r="W378" s="11"/>
      <c r="X378" s="11"/>
      <c r="Y378" s="11"/>
      <c r="Z378" s="11"/>
      <c r="AA378" s="11"/>
    </row>
    <row r="379">
      <c r="A379" s="121"/>
      <c r="B379" s="11"/>
      <c r="C379" s="11"/>
      <c r="D379" s="11"/>
      <c r="E379" s="122"/>
      <c r="F379" s="122"/>
      <c r="G379" s="122"/>
      <c r="H379" s="123"/>
      <c r="I379" s="122"/>
      <c r="J379" s="81"/>
      <c r="K379" s="81"/>
      <c r="L379" s="11"/>
      <c r="M379" s="11"/>
      <c r="N379" s="81"/>
      <c r="O379" s="81"/>
      <c r="P379" s="11"/>
      <c r="Q379" s="11"/>
      <c r="R379" s="11"/>
      <c r="S379" s="11"/>
      <c r="T379" s="11"/>
      <c r="U379" s="11"/>
      <c r="V379" s="11"/>
      <c r="W379" s="11"/>
      <c r="X379" s="11"/>
      <c r="Y379" s="11"/>
      <c r="Z379" s="11"/>
      <c r="AA379" s="11"/>
    </row>
    <row r="380">
      <c r="A380" s="121"/>
      <c r="B380" s="11"/>
      <c r="C380" s="11"/>
      <c r="D380" s="11"/>
      <c r="E380" s="122"/>
      <c r="F380" s="122"/>
      <c r="G380" s="122"/>
      <c r="H380" s="123"/>
      <c r="I380" s="122"/>
      <c r="J380" s="81"/>
      <c r="K380" s="81"/>
      <c r="L380" s="11"/>
      <c r="M380" s="11"/>
      <c r="N380" s="81"/>
      <c r="O380" s="81"/>
      <c r="P380" s="11"/>
      <c r="Q380" s="11"/>
      <c r="R380" s="11"/>
      <c r="S380" s="11"/>
      <c r="T380" s="11"/>
      <c r="U380" s="11"/>
      <c r="V380" s="11"/>
      <c r="W380" s="11"/>
      <c r="X380" s="11"/>
      <c r="Y380" s="11"/>
      <c r="Z380" s="11"/>
      <c r="AA380" s="11"/>
    </row>
    <row r="381">
      <c r="A381" s="121"/>
      <c r="B381" s="11"/>
      <c r="C381" s="11"/>
      <c r="D381" s="11"/>
      <c r="E381" s="122"/>
      <c r="F381" s="122"/>
      <c r="G381" s="122"/>
      <c r="H381" s="123"/>
      <c r="I381" s="122"/>
      <c r="J381" s="81"/>
      <c r="K381" s="81"/>
      <c r="L381" s="11"/>
      <c r="M381" s="11"/>
      <c r="N381" s="81"/>
      <c r="O381" s="81"/>
      <c r="P381" s="11"/>
      <c r="Q381" s="11"/>
      <c r="R381" s="11"/>
      <c r="S381" s="11"/>
      <c r="T381" s="11"/>
      <c r="U381" s="11"/>
      <c r="V381" s="11"/>
      <c r="W381" s="11"/>
      <c r="X381" s="11"/>
      <c r="Y381" s="11"/>
      <c r="Z381" s="11"/>
      <c r="AA381" s="11"/>
    </row>
    <row r="382">
      <c r="A382" s="121"/>
      <c r="B382" s="11"/>
      <c r="C382" s="11"/>
      <c r="D382" s="11"/>
      <c r="E382" s="122"/>
      <c r="F382" s="122"/>
      <c r="G382" s="122"/>
      <c r="H382" s="123"/>
      <c r="I382" s="122"/>
      <c r="J382" s="81"/>
      <c r="K382" s="81"/>
      <c r="L382" s="11"/>
      <c r="M382" s="11"/>
      <c r="N382" s="81"/>
      <c r="O382" s="81"/>
      <c r="P382" s="11"/>
      <c r="Q382" s="11"/>
      <c r="R382" s="11"/>
      <c r="S382" s="11"/>
      <c r="T382" s="11"/>
      <c r="U382" s="11"/>
      <c r="V382" s="11"/>
      <c r="W382" s="11"/>
      <c r="X382" s="11"/>
      <c r="Y382" s="11"/>
      <c r="Z382" s="11"/>
      <c r="AA382" s="11"/>
    </row>
    <row r="383">
      <c r="A383" s="121"/>
      <c r="B383" s="11"/>
      <c r="C383" s="11"/>
      <c r="D383" s="11"/>
      <c r="E383" s="122"/>
      <c r="F383" s="122"/>
      <c r="G383" s="122"/>
      <c r="H383" s="123"/>
      <c r="I383" s="122"/>
      <c r="J383" s="81"/>
      <c r="K383" s="81"/>
      <c r="L383" s="11"/>
      <c r="M383" s="11"/>
      <c r="N383" s="81"/>
      <c r="O383" s="81"/>
      <c r="P383" s="11"/>
      <c r="Q383" s="11"/>
      <c r="R383" s="11"/>
      <c r="S383" s="11"/>
      <c r="T383" s="11"/>
      <c r="U383" s="11"/>
      <c r="V383" s="11"/>
      <c r="W383" s="11"/>
      <c r="X383" s="11"/>
      <c r="Y383" s="11"/>
      <c r="Z383" s="11"/>
      <c r="AA383" s="11"/>
    </row>
    <row r="384">
      <c r="A384" s="121"/>
      <c r="B384" s="11"/>
      <c r="C384" s="11"/>
      <c r="D384" s="11"/>
      <c r="E384" s="122"/>
      <c r="F384" s="122"/>
      <c r="G384" s="122"/>
      <c r="H384" s="123"/>
      <c r="I384" s="122"/>
      <c r="J384" s="81"/>
      <c r="K384" s="81"/>
      <c r="L384" s="11"/>
      <c r="M384" s="11"/>
      <c r="N384" s="81"/>
      <c r="O384" s="81"/>
      <c r="P384" s="11"/>
      <c r="Q384" s="11"/>
      <c r="R384" s="11"/>
      <c r="S384" s="11"/>
      <c r="T384" s="11"/>
      <c r="U384" s="11"/>
      <c r="V384" s="11"/>
      <c r="W384" s="11"/>
      <c r="X384" s="11"/>
      <c r="Y384" s="11"/>
      <c r="Z384" s="11"/>
      <c r="AA384" s="11"/>
    </row>
    <row r="385">
      <c r="A385" s="121"/>
      <c r="B385" s="11"/>
      <c r="C385" s="11"/>
      <c r="D385" s="11"/>
      <c r="E385" s="122"/>
      <c r="F385" s="122"/>
      <c r="G385" s="122"/>
      <c r="H385" s="123"/>
      <c r="I385" s="122"/>
      <c r="J385" s="81"/>
      <c r="K385" s="81"/>
      <c r="L385" s="11"/>
      <c r="M385" s="11"/>
      <c r="N385" s="81"/>
      <c r="O385" s="81"/>
      <c r="P385" s="11"/>
      <c r="Q385" s="11"/>
      <c r="R385" s="11"/>
      <c r="S385" s="11"/>
      <c r="T385" s="11"/>
      <c r="U385" s="11"/>
      <c r="V385" s="11"/>
      <c r="W385" s="11"/>
      <c r="X385" s="11"/>
      <c r="Y385" s="11"/>
      <c r="Z385" s="11"/>
      <c r="AA385" s="11"/>
    </row>
    <row r="386">
      <c r="A386" s="121"/>
      <c r="B386" s="11"/>
      <c r="C386" s="11"/>
      <c r="D386" s="11"/>
      <c r="E386" s="122"/>
      <c r="F386" s="122"/>
      <c r="G386" s="122"/>
      <c r="H386" s="123"/>
      <c r="I386" s="122"/>
      <c r="J386" s="81"/>
      <c r="K386" s="81"/>
      <c r="L386" s="11"/>
      <c r="M386" s="11"/>
      <c r="N386" s="81"/>
      <c r="O386" s="81"/>
      <c r="P386" s="11"/>
      <c r="Q386" s="11"/>
      <c r="R386" s="11"/>
      <c r="S386" s="11"/>
      <c r="T386" s="11"/>
      <c r="U386" s="11"/>
      <c r="V386" s="11"/>
      <c r="W386" s="11"/>
      <c r="X386" s="11"/>
      <c r="Y386" s="11"/>
      <c r="Z386" s="11"/>
      <c r="AA386" s="11"/>
    </row>
    <row r="387">
      <c r="A387" s="121"/>
      <c r="B387" s="11"/>
      <c r="C387" s="11"/>
      <c r="D387" s="11"/>
      <c r="E387" s="122"/>
      <c r="F387" s="122"/>
      <c r="G387" s="122"/>
      <c r="H387" s="123"/>
      <c r="I387" s="122"/>
      <c r="J387" s="81"/>
      <c r="K387" s="81"/>
      <c r="L387" s="11"/>
      <c r="M387" s="11"/>
      <c r="N387" s="81"/>
      <c r="O387" s="81"/>
      <c r="P387" s="11"/>
      <c r="Q387" s="11"/>
      <c r="R387" s="11"/>
      <c r="S387" s="11"/>
      <c r="T387" s="11"/>
      <c r="U387" s="11"/>
      <c r="V387" s="11"/>
      <c r="W387" s="11"/>
      <c r="X387" s="11"/>
      <c r="Y387" s="11"/>
      <c r="Z387" s="11"/>
      <c r="AA387" s="11"/>
    </row>
    <row r="388">
      <c r="A388" s="121"/>
      <c r="B388" s="11"/>
      <c r="C388" s="11"/>
      <c r="D388" s="11"/>
      <c r="E388" s="122"/>
      <c r="F388" s="122"/>
      <c r="G388" s="122"/>
      <c r="H388" s="123"/>
      <c r="I388" s="122"/>
      <c r="J388" s="81"/>
      <c r="K388" s="81"/>
      <c r="L388" s="11"/>
      <c r="M388" s="11"/>
      <c r="N388" s="81"/>
      <c r="O388" s="81"/>
      <c r="P388" s="11"/>
      <c r="Q388" s="11"/>
      <c r="R388" s="11"/>
      <c r="S388" s="11"/>
      <c r="T388" s="11"/>
      <c r="U388" s="11"/>
      <c r="V388" s="11"/>
      <c r="W388" s="11"/>
      <c r="X388" s="11"/>
      <c r="Y388" s="11"/>
      <c r="Z388" s="11"/>
      <c r="AA388" s="11"/>
    </row>
    <row r="389">
      <c r="A389" s="121"/>
      <c r="B389" s="11"/>
      <c r="C389" s="11"/>
      <c r="D389" s="11"/>
      <c r="E389" s="122"/>
      <c r="F389" s="122"/>
      <c r="G389" s="122"/>
      <c r="H389" s="123"/>
      <c r="I389" s="122"/>
      <c r="J389" s="81"/>
      <c r="K389" s="81"/>
      <c r="L389" s="11"/>
      <c r="M389" s="11"/>
      <c r="N389" s="81"/>
      <c r="O389" s="81"/>
      <c r="P389" s="11"/>
      <c r="Q389" s="11"/>
      <c r="R389" s="11"/>
      <c r="S389" s="11"/>
      <c r="T389" s="11"/>
      <c r="U389" s="11"/>
      <c r="V389" s="11"/>
      <c r="W389" s="11"/>
      <c r="X389" s="11"/>
      <c r="Y389" s="11"/>
      <c r="Z389" s="11"/>
      <c r="AA389" s="11"/>
    </row>
    <row r="390">
      <c r="A390" s="121"/>
      <c r="B390" s="11"/>
      <c r="C390" s="11"/>
      <c r="D390" s="11"/>
      <c r="E390" s="122"/>
      <c r="F390" s="122"/>
      <c r="G390" s="122"/>
      <c r="H390" s="123"/>
      <c r="I390" s="122"/>
      <c r="J390" s="81"/>
      <c r="K390" s="81"/>
      <c r="L390" s="11"/>
      <c r="M390" s="11"/>
      <c r="N390" s="81"/>
      <c r="O390" s="81"/>
      <c r="P390" s="11"/>
      <c r="Q390" s="11"/>
      <c r="R390" s="11"/>
      <c r="S390" s="11"/>
      <c r="T390" s="11"/>
      <c r="U390" s="11"/>
      <c r="V390" s="11"/>
      <c r="W390" s="11"/>
      <c r="X390" s="11"/>
      <c r="Y390" s="11"/>
      <c r="Z390" s="11"/>
      <c r="AA390" s="11"/>
    </row>
    <row r="391">
      <c r="A391" s="121"/>
      <c r="B391" s="11"/>
      <c r="C391" s="11"/>
      <c r="D391" s="11"/>
      <c r="E391" s="122"/>
      <c r="F391" s="122"/>
      <c r="G391" s="122"/>
      <c r="H391" s="123"/>
      <c r="I391" s="122"/>
      <c r="J391" s="81"/>
      <c r="K391" s="81"/>
      <c r="L391" s="11"/>
      <c r="M391" s="11"/>
      <c r="N391" s="81"/>
      <c r="O391" s="81"/>
      <c r="P391" s="11"/>
      <c r="Q391" s="11"/>
      <c r="R391" s="11"/>
      <c r="S391" s="11"/>
      <c r="T391" s="11"/>
      <c r="U391" s="11"/>
      <c r="V391" s="11"/>
      <c r="W391" s="11"/>
      <c r="X391" s="11"/>
      <c r="Y391" s="11"/>
      <c r="Z391" s="11"/>
      <c r="AA391" s="11"/>
    </row>
    <row r="392">
      <c r="A392" s="121"/>
      <c r="B392" s="11"/>
      <c r="C392" s="11"/>
      <c r="D392" s="11"/>
      <c r="E392" s="122"/>
      <c r="F392" s="122"/>
      <c r="G392" s="122"/>
      <c r="H392" s="123"/>
      <c r="I392" s="122"/>
      <c r="J392" s="81"/>
      <c r="K392" s="81"/>
      <c r="L392" s="11"/>
      <c r="M392" s="11"/>
      <c r="N392" s="81"/>
      <c r="O392" s="81"/>
      <c r="P392" s="11"/>
      <c r="Q392" s="11"/>
      <c r="R392" s="11"/>
      <c r="S392" s="11"/>
      <c r="T392" s="11"/>
      <c r="U392" s="11"/>
      <c r="V392" s="11"/>
      <c r="W392" s="11"/>
      <c r="X392" s="11"/>
      <c r="Y392" s="11"/>
      <c r="Z392" s="11"/>
      <c r="AA392" s="11"/>
    </row>
    <row r="393">
      <c r="A393" s="121"/>
      <c r="B393" s="11"/>
      <c r="C393" s="11"/>
      <c r="D393" s="11"/>
      <c r="E393" s="122"/>
      <c r="F393" s="122"/>
      <c r="G393" s="122"/>
      <c r="H393" s="123"/>
      <c r="I393" s="122"/>
      <c r="J393" s="81"/>
      <c r="K393" s="81"/>
      <c r="L393" s="11"/>
      <c r="M393" s="11"/>
      <c r="N393" s="81"/>
      <c r="O393" s="81"/>
      <c r="P393" s="11"/>
      <c r="Q393" s="11"/>
      <c r="R393" s="11"/>
      <c r="S393" s="11"/>
      <c r="T393" s="11"/>
      <c r="U393" s="11"/>
      <c r="V393" s="11"/>
      <c r="W393" s="11"/>
      <c r="X393" s="11"/>
      <c r="Y393" s="11"/>
      <c r="Z393" s="11"/>
      <c r="AA393" s="11"/>
    </row>
    <row r="394">
      <c r="A394" s="121"/>
      <c r="B394" s="11"/>
      <c r="C394" s="11"/>
      <c r="D394" s="11"/>
      <c r="E394" s="122"/>
      <c r="F394" s="122"/>
      <c r="G394" s="122"/>
      <c r="H394" s="123"/>
      <c r="I394" s="122"/>
      <c r="J394" s="81"/>
      <c r="K394" s="81"/>
      <c r="L394" s="11"/>
      <c r="M394" s="11"/>
      <c r="N394" s="81"/>
      <c r="O394" s="81"/>
      <c r="P394" s="11"/>
      <c r="Q394" s="11"/>
      <c r="R394" s="11"/>
      <c r="S394" s="11"/>
      <c r="T394" s="11"/>
      <c r="U394" s="11"/>
      <c r="V394" s="11"/>
      <c r="W394" s="11"/>
      <c r="X394" s="11"/>
      <c r="Y394" s="11"/>
      <c r="Z394" s="11"/>
      <c r="AA394" s="11"/>
    </row>
    <row r="395">
      <c r="A395" s="121"/>
      <c r="B395" s="11"/>
      <c r="C395" s="11"/>
      <c r="D395" s="11"/>
      <c r="E395" s="122"/>
      <c r="F395" s="122"/>
      <c r="G395" s="122"/>
      <c r="H395" s="123"/>
      <c r="I395" s="122"/>
      <c r="J395" s="81"/>
      <c r="K395" s="81"/>
      <c r="L395" s="11"/>
      <c r="M395" s="11"/>
      <c r="N395" s="81"/>
      <c r="O395" s="81"/>
      <c r="P395" s="11"/>
      <c r="Q395" s="11"/>
      <c r="R395" s="11"/>
      <c r="S395" s="11"/>
      <c r="T395" s="11"/>
      <c r="U395" s="11"/>
      <c r="V395" s="11"/>
      <c r="W395" s="11"/>
      <c r="X395" s="11"/>
      <c r="Y395" s="11"/>
      <c r="Z395" s="11"/>
      <c r="AA395" s="11"/>
    </row>
    <row r="396">
      <c r="A396" s="121"/>
      <c r="B396" s="11"/>
      <c r="C396" s="11"/>
      <c r="D396" s="11"/>
      <c r="E396" s="122"/>
      <c r="F396" s="122"/>
      <c r="G396" s="122"/>
      <c r="H396" s="123"/>
      <c r="I396" s="122"/>
      <c r="J396" s="81"/>
      <c r="K396" s="81"/>
      <c r="L396" s="11"/>
      <c r="M396" s="11"/>
      <c r="N396" s="81"/>
      <c r="O396" s="81"/>
      <c r="P396" s="11"/>
      <c r="Q396" s="11"/>
      <c r="R396" s="11"/>
      <c r="S396" s="11"/>
      <c r="T396" s="11"/>
      <c r="U396" s="11"/>
      <c r="V396" s="11"/>
      <c r="W396" s="11"/>
      <c r="X396" s="11"/>
      <c r="Y396" s="11"/>
      <c r="Z396" s="11"/>
      <c r="AA396" s="11"/>
    </row>
    <row r="397">
      <c r="A397" s="121"/>
      <c r="B397" s="11"/>
      <c r="C397" s="11"/>
      <c r="D397" s="11"/>
      <c r="E397" s="122"/>
      <c r="F397" s="122"/>
      <c r="G397" s="122"/>
      <c r="H397" s="123"/>
      <c r="I397" s="122"/>
      <c r="J397" s="81"/>
      <c r="K397" s="81"/>
      <c r="L397" s="11"/>
      <c r="M397" s="11"/>
      <c r="N397" s="81"/>
      <c r="O397" s="81"/>
      <c r="P397" s="11"/>
      <c r="Q397" s="11"/>
      <c r="R397" s="11"/>
      <c r="S397" s="11"/>
      <c r="T397" s="11"/>
      <c r="U397" s="11"/>
      <c r="V397" s="11"/>
      <c r="W397" s="11"/>
      <c r="X397" s="11"/>
      <c r="Y397" s="11"/>
      <c r="Z397" s="11"/>
      <c r="AA397" s="11"/>
    </row>
    <row r="398">
      <c r="A398" s="121"/>
      <c r="B398" s="11"/>
      <c r="C398" s="11"/>
      <c r="D398" s="11"/>
      <c r="E398" s="122"/>
      <c r="F398" s="122"/>
      <c r="G398" s="122"/>
      <c r="H398" s="123"/>
      <c r="I398" s="122"/>
      <c r="J398" s="81"/>
      <c r="K398" s="81"/>
      <c r="L398" s="11"/>
      <c r="M398" s="11"/>
      <c r="N398" s="81"/>
      <c r="O398" s="81"/>
      <c r="P398" s="11"/>
      <c r="Q398" s="11"/>
      <c r="R398" s="11"/>
      <c r="S398" s="11"/>
      <c r="T398" s="11"/>
      <c r="U398" s="11"/>
      <c r="V398" s="11"/>
      <c r="W398" s="11"/>
      <c r="X398" s="11"/>
      <c r="Y398" s="11"/>
      <c r="Z398" s="11"/>
      <c r="AA398" s="11"/>
    </row>
    <row r="399">
      <c r="A399" s="121"/>
      <c r="B399" s="11"/>
      <c r="C399" s="11"/>
      <c r="D399" s="11"/>
      <c r="E399" s="122"/>
      <c r="F399" s="122"/>
      <c r="G399" s="122"/>
      <c r="H399" s="123"/>
      <c r="I399" s="122"/>
      <c r="J399" s="81"/>
      <c r="K399" s="81"/>
      <c r="L399" s="11"/>
      <c r="M399" s="11"/>
      <c r="N399" s="81"/>
      <c r="O399" s="81"/>
      <c r="P399" s="11"/>
      <c r="Q399" s="11"/>
      <c r="R399" s="11"/>
      <c r="S399" s="11"/>
      <c r="T399" s="11"/>
      <c r="U399" s="11"/>
      <c r="V399" s="11"/>
      <c r="W399" s="11"/>
      <c r="X399" s="11"/>
      <c r="Y399" s="11"/>
      <c r="Z399" s="11"/>
      <c r="AA399" s="11"/>
    </row>
  </sheetData>
  <sheetCalcPr fullCalcOnLoad="true"/>
  <mergeCells count="137">
    <mergeCell ref="A1:A10"/>
    <mergeCell ref="C3:E3"/>
    <mergeCell ref="K11:K12"/>
    <mergeCell ref="C4:E4"/>
    <mergeCell ref="L11:L12"/>
    <mergeCell ref="M14:M28"/>
    <mergeCell ref="C1:E1"/>
    <mergeCell ref="I11:I12"/>
    <mergeCell ref="C257:C268"/>
    <mergeCell ref="C2:E2"/>
    <mergeCell ref="J11:J12"/>
    <mergeCell ref="C7:E7"/>
    <mergeCell ref="C8:E8"/>
    <mergeCell ref="C5:E5"/>
    <mergeCell ref="M11:M12"/>
    <mergeCell ref="L14:L28"/>
    <mergeCell ref="C6:E6"/>
    <mergeCell ref="N11:N12"/>
    <mergeCell ref="C11:C12"/>
    <mergeCell ref="D11:D12"/>
    <mergeCell ref="C9:E9"/>
    <mergeCell ref="A11:A12"/>
    <mergeCell ref="C10:E10"/>
    <mergeCell ref="B11:B12"/>
    <mergeCell ref="A13:A48"/>
    <mergeCell ref="H11:H12"/>
    <mergeCell ref="B13:B28"/>
    <mergeCell ref="E11:F11"/>
    <mergeCell ref="D14:D15"/>
    <mergeCell ref="C269:C278"/>
    <mergeCell ref="C14:C20"/>
    <mergeCell ref="C279:C283"/>
    <mergeCell ref="D279:D283"/>
    <mergeCell ref="C21:C28"/>
    <mergeCell ref="D21:D28"/>
    <mergeCell ref="D284:D294"/>
    <mergeCell ref="B284:B307"/>
    <mergeCell ref="A284:A347"/>
    <mergeCell ref="B29:B41"/>
    <mergeCell ref="C285:C294"/>
    <mergeCell ref="D29:D36"/>
    <mergeCell ref="C30:C36"/>
    <mergeCell ref="C295:C302"/>
    <mergeCell ref="C37:C41"/>
    <mergeCell ref="D37:D41"/>
    <mergeCell ref="B42:B48"/>
    <mergeCell ref="D43:D48"/>
    <mergeCell ref="C42:C48"/>
    <mergeCell ref="C303:C307"/>
    <mergeCell ref="D303:D307"/>
    <mergeCell ref="A49:A138"/>
    <mergeCell ref="D52:D64"/>
    <mergeCell ref="D308:D317"/>
    <mergeCell ref="B49:B78"/>
    <mergeCell ref="C52:C64"/>
    <mergeCell ref="C308:C322"/>
    <mergeCell ref="C49:C51"/>
    <mergeCell ref="B308:B322"/>
    <mergeCell ref="L49:L51"/>
    <mergeCell ref="M49:M138"/>
    <mergeCell ref="D318:D322"/>
    <mergeCell ref="C323:C335"/>
    <mergeCell ref="D323:D330"/>
    <mergeCell ref="C65:C74"/>
    <mergeCell ref="D65:D74"/>
    <mergeCell ref="B323:B335"/>
    <mergeCell ref="L79:L138"/>
    <mergeCell ref="C75:C78"/>
    <mergeCell ref="D75:D78"/>
    <mergeCell ref="D331:D335"/>
    <mergeCell ref="D336:D340"/>
    <mergeCell ref="C80:C83"/>
    <mergeCell ref="C336:C340"/>
    <mergeCell ref="B336:B340"/>
    <mergeCell ref="B79:B87"/>
    <mergeCell ref="C84:C87"/>
    <mergeCell ref="D344:D347"/>
    <mergeCell ref="B341:B347"/>
    <mergeCell ref="C344:C347"/>
    <mergeCell ref="B88:B96"/>
    <mergeCell ref="C341:C343"/>
    <mergeCell ref="C89:C92"/>
    <mergeCell ref="B348:B356"/>
    <mergeCell ref="A348:A356"/>
    <mergeCell ref="C93:C96"/>
    <mergeCell ref="C349:C352"/>
    <mergeCell ref="D93:D96"/>
    <mergeCell ref="B97:B107"/>
    <mergeCell ref="D98:D103"/>
    <mergeCell ref="C353:C356"/>
    <mergeCell ref="C98:C103"/>
    <mergeCell ref="D353:D356"/>
    <mergeCell ref="D104:D107"/>
    <mergeCell ref="A357:A367"/>
    <mergeCell ref="C104:C107"/>
    <mergeCell ref="B357:B367"/>
    <mergeCell ref="C360:C363"/>
    <mergeCell ref="D364:D367"/>
    <mergeCell ref="C364:C367"/>
    <mergeCell ref="B108:B118"/>
    <mergeCell ref="C109:C114"/>
    <mergeCell ref="C115:C118"/>
    <mergeCell ref="D115:D118"/>
    <mergeCell ref="B119:B129"/>
    <mergeCell ref="C122:C125"/>
    <mergeCell ref="D126:D129"/>
    <mergeCell ref="C126:C129"/>
    <mergeCell ref="B130:B138"/>
    <mergeCell ref="C131:C134"/>
    <mergeCell ref="C135:C138"/>
    <mergeCell ref="M139:M347"/>
    <mergeCell ref="C139:C141"/>
    <mergeCell ref="D139:D141"/>
    <mergeCell ref="A139:A283"/>
    <mergeCell ref="B139:B155"/>
    <mergeCell ref="C142:C148"/>
    <mergeCell ref="C149:C155"/>
    <mergeCell ref="D149:D155"/>
    <mergeCell ref="B156:B190"/>
    <mergeCell ref="C157:C166"/>
    <mergeCell ref="C167:C176"/>
    <mergeCell ref="C177:C185"/>
    <mergeCell ref="D186:D190"/>
    <mergeCell ref="C186:C190"/>
    <mergeCell ref="C192:C203"/>
    <mergeCell ref="B191:B218"/>
    <mergeCell ref="C204:C213"/>
    <mergeCell ref="D214:D218"/>
    <mergeCell ref="C214:C218"/>
    <mergeCell ref="C219:C221"/>
    <mergeCell ref="B219:B255"/>
    <mergeCell ref="C222:C231"/>
    <mergeCell ref="C232:C241"/>
    <mergeCell ref="C242:C250"/>
    <mergeCell ref="C251:C255"/>
    <mergeCell ref="D251:D255"/>
    <mergeCell ref="B256:B28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18.0" hidden="false" customWidth="true"/>
    <col min="3" max="3" width="14.0" hidden="false" customWidth="true"/>
    <col min="4" max="4" width="28.0" hidden="false" customWidth="true"/>
    <col min="5" max="5" width="27.0" hidden="false" customWidth="true"/>
    <col min="6" max="6" width="29.0" hidden="false" customWidth="true"/>
    <col min="7" max="7" width="14.0" hidden="false" customWidth="true"/>
    <col min="8" max="8" width="14.0" hidden="false" customWidth="true"/>
    <col min="9" max="9" width="96.0" hidden="false" customWidth="true"/>
    <col min="10" max="10" width="50.0" hidden="false" customWidth="true"/>
    <col min="11" max="11" width="14.0" hidden="false" customWidth="true"/>
    <col min="12" max="12" width="33.0" hidden="false" customWidth="true"/>
    <col min="13" max="13" width="47.0" hidden="false" customWidth="true"/>
    <col min="14" max="14" width="47.0" hidden="false" customWidth="true"/>
    <col min="15" max="15" width="47.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s>
  <sheetData>
    <row r="1">
      <c r="A1" s="1" t="s">
        <v>2075</v>
      </c>
      <c r="B1" s="2" t="s">
        <v>2076</v>
      </c>
      <c r="C1" s="3" t="s">
        <v>1492</v>
      </c>
      <c r="D1" s="4"/>
      <c r="E1" s="4"/>
      <c r="F1" s="5"/>
      <c r="G1" s="6"/>
      <c r="H1" s="6"/>
      <c r="I1" s="7"/>
      <c r="J1" s="7"/>
      <c r="K1" s="8"/>
      <c r="L1" s="9"/>
      <c r="M1" s="8"/>
      <c r="N1" s="7"/>
      <c r="O1" s="7"/>
      <c r="P1" s="10"/>
      <c r="Q1" s="174"/>
      <c r="R1" s="174"/>
      <c r="S1" s="174"/>
      <c r="T1" s="174"/>
      <c r="U1" s="174"/>
      <c r="V1" s="174"/>
      <c r="W1" s="174"/>
      <c r="X1" s="174"/>
      <c r="Y1" s="174"/>
      <c r="Z1" s="174"/>
      <c r="AA1" s="174"/>
    </row>
    <row r="2">
      <c r="A2" s="12"/>
      <c r="B2" s="2" t="s">
        <v>2077</v>
      </c>
      <c r="C2" s="13"/>
      <c r="D2" s="14"/>
      <c r="E2" s="14"/>
      <c r="F2" s="5"/>
      <c r="G2" s="6"/>
      <c r="H2" s="6"/>
      <c r="I2" s="7"/>
      <c r="J2" s="7"/>
      <c r="K2" s="8"/>
      <c r="L2" s="9"/>
      <c r="M2" s="8"/>
      <c r="N2" s="7"/>
      <c r="O2" s="7"/>
      <c r="P2" s="10"/>
      <c r="Q2" s="174"/>
      <c r="R2" s="174"/>
      <c r="S2" s="174"/>
      <c r="T2" s="174"/>
      <c r="U2" s="174"/>
      <c r="V2" s="174"/>
      <c r="W2" s="174"/>
      <c r="X2" s="174"/>
      <c r="Y2" s="174"/>
      <c r="Z2" s="174"/>
      <c r="AA2" s="174"/>
    </row>
    <row r="3">
      <c r="A3" s="12"/>
      <c r="B3" s="2" t="s">
        <v>2078</v>
      </c>
      <c r="C3" s="15"/>
      <c r="D3" s="4"/>
      <c r="E3" s="4"/>
      <c r="F3" s="5"/>
      <c r="G3" s="6"/>
      <c r="H3" s="6"/>
      <c r="I3" s="7"/>
      <c r="J3" s="7"/>
      <c r="K3" s="8"/>
      <c r="L3" s="9"/>
      <c r="M3" s="8"/>
      <c r="N3" s="7"/>
      <c r="O3" s="7"/>
      <c r="P3" s="10"/>
      <c r="Q3" s="174"/>
      <c r="R3" s="174"/>
      <c r="S3" s="174"/>
      <c r="T3" s="174"/>
      <c r="U3" s="174"/>
      <c r="V3" s="174"/>
      <c r="W3" s="174"/>
      <c r="X3" s="174"/>
      <c r="Y3" s="174"/>
      <c r="Z3" s="174"/>
      <c r="AA3" s="174"/>
    </row>
    <row r="4">
      <c r="A4" s="12"/>
      <c r="B4" s="2" t="s">
        <v>2079</v>
      </c>
      <c r="C4" s="16"/>
      <c r="D4" s="4"/>
      <c r="E4" s="4"/>
      <c r="F4" s="5"/>
      <c r="G4" s="6"/>
      <c r="H4" s="6"/>
      <c r="I4" s="7"/>
      <c r="J4" s="7"/>
      <c r="K4" s="8"/>
      <c r="L4" s="9"/>
      <c r="M4" s="8"/>
      <c r="N4" s="7"/>
      <c r="O4" s="7"/>
      <c r="P4" s="10"/>
      <c r="Q4" s="174"/>
      <c r="R4" s="174"/>
      <c r="S4" s="174"/>
      <c r="T4" s="174"/>
      <c r="U4" s="174"/>
      <c r="V4" s="174"/>
      <c r="W4" s="174"/>
      <c r="X4" s="174"/>
      <c r="Y4" s="174"/>
      <c r="Z4" s="174"/>
      <c r="AA4" s="174"/>
    </row>
    <row r="5">
      <c r="A5" s="12"/>
      <c r="B5" s="2" t="s">
        <v>2080</v>
      </c>
      <c r="C5" s="17"/>
      <c r="D5" s="18"/>
      <c r="E5" s="18"/>
      <c r="F5" s="5"/>
      <c r="G5" s="6"/>
      <c r="H5" s="6"/>
      <c r="I5" s="7"/>
      <c r="J5" s="7"/>
      <c r="K5" s="8"/>
      <c r="L5" s="9"/>
      <c r="M5" s="8"/>
      <c r="N5" s="7"/>
      <c r="O5" s="7"/>
      <c r="P5" s="10"/>
      <c r="Q5" s="174"/>
      <c r="R5" s="174"/>
      <c r="S5" s="174"/>
      <c r="T5" s="174"/>
      <c r="U5" s="174"/>
      <c r="V5" s="174"/>
      <c r="W5" s="174"/>
      <c r="X5" s="174"/>
      <c r="Y5" s="174"/>
      <c r="Z5" s="174"/>
      <c r="AA5" s="174"/>
    </row>
    <row r="6">
      <c r="A6" s="12"/>
      <c r="B6" s="2" t="s">
        <v>2081</v>
      </c>
      <c r="C6" s="19"/>
      <c r="D6" s="4"/>
      <c r="E6" s="4"/>
      <c r="F6" s="5"/>
      <c r="G6" s="6"/>
      <c r="H6" s="6"/>
      <c r="I6" s="7"/>
      <c r="J6" s="7"/>
      <c r="K6" s="8"/>
      <c r="L6" s="9"/>
      <c r="M6" s="8"/>
      <c r="N6" s="7"/>
      <c r="O6" s="7"/>
      <c r="P6" s="10"/>
      <c r="Q6" s="174"/>
      <c r="R6" s="174"/>
      <c r="S6" s="174"/>
      <c r="T6" s="174"/>
      <c r="U6" s="174"/>
      <c r="V6" s="174"/>
      <c r="W6" s="174"/>
      <c r="X6" s="174"/>
      <c r="Y6" s="174"/>
      <c r="Z6" s="174"/>
      <c r="AA6" s="174"/>
    </row>
    <row r="7">
      <c r="A7" s="12"/>
      <c r="B7" s="2" t="s">
        <v>2082</v>
      </c>
      <c r="C7" s="20"/>
      <c r="D7" s="18"/>
      <c r="E7" s="18"/>
      <c r="F7" s="5"/>
      <c r="G7" s="6"/>
      <c r="H7" s="6"/>
      <c r="I7" s="7"/>
      <c r="J7" s="7"/>
      <c r="K7" s="8"/>
      <c r="L7" s="9"/>
      <c r="M7" s="8"/>
      <c r="N7" s="7"/>
      <c r="O7" s="7"/>
      <c r="P7" s="10"/>
      <c r="Q7" s="174"/>
      <c r="R7" s="174"/>
      <c r="S7" s="174"/>
      <c r="T7" s="174"/>
      <c r="U7" s="174"/>
      <c r="V7" s="174"/>
      <c r="W7" s="174"/>
      <c r="X7" s="174"/>
      <c r="Y7" s="174"/>
      <c r="Z7" s="174"/>
      <c r="AA7" s="174"/>
    </row>
    <row r="8">
      <c r="A8" s="12"/>
      <c r="B8" s="2" t="s">
        <v>2083</v>
      </c>
      <c r="C8" s="21"/>
      <c r="D8" s="4"/>
      <c r="E8" s="4"/>
      <c r="F8" s="5"/>
      <c r="G8" s="6"/>
      <c r="H8" s="6"/>
      <c r="I8" s="7"/>
      <c r="J8" s="7"/>
      <c r="K8" s="8"/>
      <c r="L8" s="9"/>
      <c r="M8" s="8"/>
      <c r="N8" s="7"/>
      <c r="O8" s="7"/>
      <c r="P8" s="10"/>
      <c r="Q8" s="174"/>
      <c r="R8" s="174"/>
      <c r="S8" s="174"/>
      <c r="T8" s="174"/>
      <c r="U8" s="174"/>
      <c r="V8" s="174"/>
      <c r="W8" s="174"/>
      <c r="X8" s="174"/>
      <c r="Y8" s="174"/>
      <c r="Z8" s="174"/>
      <c r="AA8" s="174"/>
    </row>
    <row r="9">
      <c r="A9" s="12"/>
      <c r="B9" s="2" t="s">
        <v>2084</v>
      </c>
      <c r="C9" s="22"/>
      <c r="D9" s="23"/>
      <c r="E9" s="23"/>
      <c r="F9" s="5"/>
      <c r="G9" s="6"/>
      <c r="H9" s="6"/>
      <c r="I9" s="7"/>
      <c r="J9" s="7"/>
      <c r="K9" s="8"/>
      <c r="L9" s="9"/>
      <c r="M9" s="8"/>
      <c r="N9" s="7"/>
      <c r="O9" s="7"/>
      <c r="P9" s="10"/>
      <c r="Q9" s="174"/>
      <c r="R9" s="174"/>
      <c r="S9" s="174"/>
      <c r="T9" s="174"/>
      <c r="U9" s="174"/>
      <c r="V9" s="174"/>
      <c r="W9" s="174"/>
      <c r="X9" s="174"/>
      <c r="Y9" s="174"/>
      <c r="Z9" s="174"/>
      <c r="AA9" s="174"/>
    </row>
    <row r="10">
      <c r="A10" s="12"/>
      <c r="B10" s="24" t="s">
        <v>2085</v>
      </c>
      <c r="C10" s="25"/>
      <c r="D10" s="12"/>
      <c r="E10" s="12"/>
      <c r="F10" s="5"/>
      <c r="G10" s="6"/>
      <c r="H10" s="6"/>
      <c r="I10" s="7"/>
      <c r="J10" s="7"/>
      <c r="K10" s="8"/>
      <c r="L10" s="9"/>
      <c r="M10" s="8"/>
      <c r="N10" s="7"/>
      <c r="O10" s="7"/>
      <c r="P10" s="10"/>
      <c r="Q10" s="174"/>
      <c r="R10" s="174"/>
      <c r="S10" s="174"/>
      <c r="T10" s="174"/>
      <c r="U10" s="174"/>
      <c r="V10" s="174"/>
      <c r="W10" s="174"/>
      <c r="X10" s="174"/>
      <c r="Y10" s="174"/>
      <c r="Z10" s="174"/>
      <c r="AA10" s="174"/>
    </row>
    <row r="11">
      <c r="A11" s="26"/>
      <c r="B11" s="175" t="s">
        <v>2086</v>
      </c>
      <c r="C11" s="26" t="s">
        <v>2087</v>
      </c>
      <c r="D11" s="28" t="s">
        <v>2088</v>
      </c>
      <c r="E11" s="29" t="s">
        <v>2089</v>
      </c>
      <c r="F11" s="4"/>
      <c r="G11" s="30"/>
      <c r="H11" s="176" t="s">
        <v>2090</v>
      </c>
      <c r="I11" s="31" t="s">
        <v>2091</v>
      </c>
      <c r="J11" s="32" t="s">
        <v>2092</v>
      </c>
      <c r="K11" s="31" t="s">
        <v>2093</v>
      </c>
      <c r="L11" s="32" t="s">
        <v>2094</v>
      </c>
      <c r="M11" s="33" t="s">
        <v>2095</v>
      </c>
      <c r="N11" s="34" t="s">
        <v>2096</v>
      </c>
      <c r="O11" s="34" t="s">
        <v>2097</v>
      </c>
      <c r="P11" s="31"/>
      <c r="Q11" s="174"/>
      <c r="R11" s="174"/>
      <c r="S11" s="174"/>
      <c r="T11" s="174"/>
      <c r="U11" s="174"/>
      <c r="V11" s="174"/>
      <c r="W11" s="174"/>
      <c r="X11" s="174"/>
      <c r="Y11" s="174"/>
      <c r="Z11" s="174"/>
      <c r="AA11" s="174"/>
    </row>
    <row r="12">
      <c r="A12" s="4"/>
      <c r="B12" s="4"/>
      <c r="C12" s="4"/>
      <c r="D12" s="4"/>
      <c r="E12" s="35" t="s">
        <v>2098</v>
      </c>
      <c r="F12" s="29" t="s">
        <v>2099</v>
      </c>
      <c r="G12" s="177" t="s">
        <v>1</v>
      </c>
      <c r="H12" s="4"/>
      <c r="I12" s="4"/>
      <c r="J12" s="4"/>
      <c r="K12" s="4"/>
      <c r="L12" s="4"/>
      <c r="M12" s="4"/>
      <c r="N12" s="4"/>
      <c r="O12" s="4"/>
      <c r="P12" s="31" t="s">
        <v>2100</v>
      </c>
      <c r="Q12" s="174"/>
      <c r="R12" s="174"/>
      <c r="S12" s="174"/>
      <c r="T12" s="174"/>
      <c r="U12" s="174"/>
      <c r="V12" s="174"/>
      <c r="W12" s="174"/>
      <c r="X12" s="174"/>
      <c r="Y12" s="174"/>
      <c r="Z12" s="174"/>
      <c r="AA12" s="174"/>
    </row>
    <row r="13">
      <c r="A13" s="39" t="s">
        <v>2</v>
      </c>
      <c r="B13" s="36" t="s">
        <v>3</v>
      </c>
      <c r="C13" s="39" t="s">
        <v>4</v>
      </c>
      <c r="D13" s="39" t="s">
        <v>5</v>
      </c>
      <c r="E13" s="36" t="n">
        <v>1.0</v>
      </c>
      <c r="F13" s="39" t="s">
        <v>6</v>
      </c>
      <c r="G13" s="40"/>
      <c r="H13" s="40"/>
      <c r="I13" s="41" t="s">
        <v>7</v>
      </c>
      <c r="J13" s="36" t="s">
        <v>8</v>
      </c>
      <c r="K13" s="36"/>
      <c r="L13" s="36"/>
      <c r="M13" s="41" t="s">
        <v>9</v>
      </c>
      <c r="N13" s="41" t="s">
        <v>10</v>
      </c>
      <c r="O13" s="41"/>
      <c r="P13" s="41"/>
      <c r="Q13" s="174"/>
      <c r="R13" s="174"/>
      <c r="S13" s="174"/>
      <c r="T13" s="174"/>
      <c r="U13" s="174"/>
      <c r="V13" s="174"/>
      <c r="W13" s="174"/>
      <c r="X13" s="174"/>
      <c r="Y13" s="174"/>
      <c r="Z13" s="174"/>
      <c r="AA13" s="174"/>
    </row>
    <row r="14">
      <c r="A14" s="4"/>
      <c r="B14" s="4"/>
      <c r="C14" s="39" t="s">
        <v>11</v>
      </c>
      <c r="D14" s="39" t="s">
        <v>12</v>
      </c>
      <c r="E14" s="36" t="n">
        <v>1.1</v>
      </c>
      <c r="F14" s="39" t="s">
        <v>13</v>
      </c>
      <c r="G14" s="36" t="s">
        <v>14</v>
      </c>
      <c r="H14" s="36" t="s">
        <v>1531</v>
      </c>
      <c r="I14" s="178" t="s">
        <v>2101</v>
      </c>
      <c r="J14" s="36" t="s">
        <v>15</v>
      </c>
      <c r="K14" s="36" t="n">
        <v>0.0</v>
      </c>
      <c r="L14" s="36"/>
      <c r="M14" s="41" t="s">
        <v>9</v>
      </c>
      <c r="N14" s="41" t="s">
        <v>16</v>
      </c>
      <c r="O14" s="45"/>
      <c r="P14" s="41"/>
      <c r="Q14" s="174"/>
      <c r="R14" s="174"/>
      <c r="S14" s="174"/>
      <c r="T14" s="174"/>
      <c r="U14" s="174"/>
      <c r="V14" s="174"/>
      <c r="W14" s="174"/>
      <c r="X14" s="174"/>
      <c r="Y14" s="174"/>
      <c r="Z14" s="174"/>
      <c r="AA14" s="174"/>
    </row>
    <row r="15">
      <c r="A15" s="4"/>
      <c r="B15" s="4"/>
      <c r="C15" s="4"/>
      <c r="D15" s="4"/>
      <c r="E15" s="36" t="n">
        <v>1.2</v>
      </c>
      <c r="F15" s="39" t="s">
        <v>17</v>
      </c>
      <c r="G15" s="36" t="s">
        <v>14</v>
      </c>
      <c r="H15" s="36" t="s">
        <v>1531</v>
      </c>
      <c r="I15" s="178" t="s">
        <v>2102</v>
      </c>
      <c r="J15" s="36" t="s">
        <v>18</v>
      </c>
      <c r="K15" s="36" t="n">
        <v>0.0</v>
      </c>
      <c r="L15" s="36"/>
      <c r="M15" s="54"/>
      <c r="N15" s="54"/>
      <c r="O15" s="45"/>
      <c r="P15" s="41"/>
      <c r="Q15" s="174"/>
      <c r="R15" s="174"/>
      <c r="S15" s="174"/>
      <c r="T15" s="174"/>
      <c r="U15" s="174"/>
      <c r="V15" s="174"/>
      <c r="W15" s="174"/>
      <c r="X15" s="174"/>
      <c r="Y15" s="174"/>
      <c r="Z15" s="174"/>
      <c r="AA15" s="174"/>
    </row>
    <row r="16">
      <c r="A16" s="4"/>
      <c r="B16" s="4"/>
      <c r="C16" s="4"/>
      <c r="D16" s="39"/>
      <c r="E16" s="36" t="n">
        <v>1.3</v>
      </c>
      <c r="F16" s="39" t="s">
        <v>21</v>
      </c>
      <c r="G16" s="47"/>
      <c r="H16" s="47"/>
      <c r="I16" s="41" t="s">
        <v>1532</v>
      </c>
      <c r="J16" s="36"/>
      <c r="K16" s="36"/>
      <c r="L16" s="39" t="s">
        <v>1533</v>
      </c>
      <c r="M16" s="54"/>
      <c r="N16" s="54"/>
      <c r="O16" s="45"/>
      <c r="P16" s="41"/>
      <c r="Q16" s="174"/>
      <c r="R16" s="174"/>
      <c r="S16" s="174"/>
      <c r="T16" s="174"/>
      <c r="U16" s="174"/>
      <c r="V16" s="174"/>
      <c r="W16" s="174"/>
      <c r="X16" s="174"/>
      <c r="Y16" s="174"/>
      <c r="Z16" s="174"/>
      <c r="AA16" s="174"/>
    </row>
    <row r="17">
      <c r="A17" s="4"/>
      <c r="B17" s="4"/>
      <c r="C17" s="4"/>
      <c r="D17" s="39"/>
      <c r="E17" s="36" t="n">
        <v>1.4</v>
      </c>
      <c r="F17" s="39" t="s">
        <v>23</v>
      </c>
      <c r="G17" s="47"/>
      <c r="H17" s="47"/>
      <c r="I17" s="41" t="s">
        <v>1532</v>
      </c>
      <c r="J17" s="36" t="s">
        <v>25</v>
      </c>
      <c r="K17" s="36" t="n">
        <v>0.0</v>
      </c>
      <c r="L17" s="39" t="s">
        <v>1533</v>
      </c>
      <c r="M17" s="54"/>
      <c r="N17" s="54"/>
      <c r="O17" s="45"/>
      <c r="P17" s="41"/>
      <c r="Q17" s="174"/>
      <c r="R17" s="174"/>
      <c r="S17" s="174"/>
      <c r="T17" s="174"/>
      <c r="U17" s="174"/>
      <c r="V17" s="174"/>
      <c r="W17" s="174"/>
      <c r="X17" s="174"/>
      <c r="Y17" s="174"/>
      <c r="Z17" s="174"/>
      <c r="AA17" s="174"/>
    </row>
    <row r="18">
      <c r="A18" s="4"/>
      <c r="B18" s="4"/>
      <c r="C18" s="4"/>
      <c r="D18" s="39" t="s">
        <v>12</v>
      </c>
      <c r="E18" s="36" t="n">
        <v>1.5</v>
      </c>
      <c r="F18" s="39" t="s">
        <v>26</v>
      </c>
      <c r="G18" s="36" t="s">
        <v>14</v>
      </c>
      <c r="H18" s="36" t="s">
        <v>1531</v>
      </c>
      <c r="I18" s="178" t="s">
        <v>2103</v>
      </c>
      <c r="J18" s="36" t="s">
        <v>27</v>
      </c>
      <c r="K18" s="36" t="n">
        <v>0.0</v>
      </c>
      <c r="L18" s="36"/>
      <c r="M18" s="54"/>
      <c r="N18" s="54"/>
      <c r="O18" s="45"/>
      <c r="P18" s="41"/>
      <c r="Q18" s="174"/>
      <c r="R18" s="174"/>
      <c r="S18" s="174"/>
      <c r="T18" s="174"/>
      <c r="U18" s="174"/>
      <c r="V18" s="174"/>
      <c r="W18" s="174"/>
      <c r="X18" s="174"/>
      <c r="Y18" s="174"/>
      <c r="Z18" s="174"/>
      <c r="AA18" s="174"/>
    </row>
    <row r="19">
      <c r="A19" s="4"/>
      <c r="B19" s="4"/>
      <c r="C19" s="4"/>
      <c r="D19" s="39"/>
      <c r="E19" s="36" t="n">
        <v>1.6</v>
      </c>
      <c r="F19" s="39" t="s">
        <v>28</v>
      </c>
      <c r="G19" s="47"/>
      <c r="H19" s="47"/>
      <c r="I19" s="41" t="s">
        <v>1534</v>
      </c>
      <c r="J19" s="36" t="s">
        <v>29</v>
      </c>
      <c r="K19" s="36" t="n">
        <v>0.0</v>
      </c>
      <c r="L19" s="36"/>
      <c r="M19" s="54"/>
      <c r="N19" s="54"/>
      <c r="O19" s="45"/>
      <c r="P19" s="41"/>
      <c r="Q19" s="174"/>
      <c r="R19" s="174"/>
      <c r="S19" s="174"/>
      <c r="T19" s="174"/>
      <c r="U19" s="174"/>
      <c r="V19" s="174"/>
      <c r="W19" s="174"/>
      <c r="X19" s="174"/>
      <c r="Y19" s="174"/>
      <c r="Z19" s="174"/>
      <c r="AA19" s="174"/>
    </row>
    <row r="20">
      <c r="A20" s="4"/>
      <c r="B20" s="4"/>
      <c r="C20" s="36"/>
      <c r="D20" s="39"/>
      <c r="E20" s="48" t="s">
        <v>1535</v>
      </c>
      <c r="F20" s="39" t="s">
        <v>17</v>
      </c>
      <c r="G20" s="36"/>
      <c r="H20" s="36"/>
      <c r="I20" s="41" t="s">
        <v>32</v>
      </c>
      <c r="J20" s="36" t="s">
        <v>33</v>
      </c>
      <c r="K20" s="36" t="n">
        <v>-100.0</v>
      </c>
      <c r="L20" s="36" t="s">
        <v>34</v>
      </c>
      <c r="M20" s="54"/>
      <c r="N20" s="54"/>
      <c r="O20" s="45"/>
      <c r="P20" s="41"/>
      <c r="Q20" s="174"/>
      <c r="R20" s="174"/>
      <c r="S20" s="174"/>
      <c r="T20" s="174"/>
      <c r="U20" s="174"/>
      <c r="V20" s="174"/>
      <c r="W20" s="174"/>
      <c r="X20" s="174"/>
      <c r="Y20" s="174"/>
      <c r="Z20" s="174"/>
      <c r="AA20" s="174"/>
    </row>
    <row r="21">
      <c r="A21" s="4"/>
      <c r="B21" s="4"/>
      <c r="C21" s="4"/>
      <c r="D21" s="4"/>
      <c r="E21" s="48" t="s">
        <v>1536</v>
      </c>
      <c r="F21" s="39" t="s">
        <v>1537</v>
      </c>
      <c r="G21" s="179" t="s">
        <v>715</v>
      </c>
      <c r="H21" s="36" t="s">
        <v>37</v>
      </c>
      <c r="I21" s="41" t="s">
        <v>38</v>
      </c>
      <c r="J21" s="39" t="s">
        <v>39</v>
      </c>
      <c r="K21" s="36" t="n">
        <v>-100.0</v>
      </c>
      <c r="L21" s="36" t="s">
        <v>34</v>
      </c>
      <c r="M21" s="54"/>
      <c r="N21" s="54"/>
      <c r="O21" s="45"/>
      <c r="P21" s="41"/>
      <c r="Q21" s="174"/>
      <c r="R21" s="174"/>
      <c r="S21" s="174"/>
      <c r="T21" s="174"/>
      <c r="U21" s="174"/>
      <c r="V21" s="174"/>
      <c r="W21" s="174"/>
      <c r="X21" s="174"/>
      <c r="Y21" s="174"/>
      <c r="Z21" s="174"/>
      <c r="AA21" s="174"/>
    </row>
    <row r="22">
      <c r="A22" s="4"/>
      <c r="B22" s="4"/>
      <c r="C22" s="4"/>
      <c r="D22" s="4"/>
      <c r="E22" s="48" t="s">
        <v>1538</v>
      </c>
      <c r="F22" s="39" t="s">
        <v>1539</v>
      </c>
      <c r="G22" s="36"/>
      <c r="H22" s="36"/>
      <c r="I22" s="41" t="s">
        <v>1540</v>
      </c>
      <c r="J22" s="39" t="s">
        <v>43</v>
      </c>
      <c r="K22" s="36" t="n">
        <v>0.0</v>
      </c>
      <c r="L22" s="36"/>
      <c r="M22" s="54"/>
      <c r="N22" s="54"/>
      <c r="O22" s="45"/>
      <c r="P22" s="41"/>
      <c r="Q22" s="174"/>
      <c r="R22" s="174"/>
      <c r="S22" s="174"/>
      <c r="T22" s="174"/>
      <c r="U22" s="174"/>
      <c r="V22" s="174"/>
      <c r="W22" s="174"/>
      <c r="X22" s="174"/>
      <c r="Y22" s="174"/>
      <c r="Z22" s="174"/>
      <c r="AA22" s="174"/>
    </row>
    <row r="23">
      <c r="A23" s="4"/>
      <c r="B23" s="4"/>
      <c r="C23" s="4"/>
      <c r="D23" s="4"/>
      <c r="E23" s="48" t="s">
        <v>1541</v>
      </c>
      <c r="F23" s="39" t="s">
        <v>21</v>
      </c>
      <c r="G23" s="36"/>
      <c r="H23" s="36"/>
      <c r="I23" s="41" t="s">
        <v>1532</v>
      </c>
      <c r="J23" s="36"/>
      <c r="K23" s="36"/>
      <c r="L23" s="49"/>
      <c r="M23" s="54"/>
      <c r="N23" s="54"/>
      <c r="O23" s="45"/>
      <c r="P23" s="41"/>
      <c r="Q23" s="174"/>
      <c r="R23" s="174"/>
      <c r="S23" s="174"/>
      <c r="T23" s="174"/>
      <c r="U23" s="174"/>
      <c r="V23" s="174"/>
      <c r="W23" s="174"/>
      <c r="X23" s="174"/>
      <c r="Y23" s="174"/>
      <c r="Z23" s="174"/>
      <c r="AA23" s="174"/>
    </row>
    <row r="24">
      <c r="A24" s="4"/>
      <c r="B24" s="4"/>
      <c r="C24" s="4"/>
      <c r="D24" s="4"/>
      <c r="E24" s="48" t="s">
        <v>1542</v>
      </c>
      <c r="F24" s="39" t="s">
        <v>23</v>
      </c>
      <c r="G24" s="36"/>
      <c r="H24" s="36"/>
      <c r="I24" s="41" t="s">
        <v>1532</v>
      </c>
      <c r="J24" s="36" t="s">
        <v>50</v>
      </c>
      <c r="K24" s="36" t="n">
        <v>0.0</v>
      </c>
      <c r="L24" s="49"/>
      <c r="M24" s="54"/>
      <c r="N24" s="54"/>
      <c r="O24" s="45"/>
      <c r="P24" s="41"/>
      <c r="Q24" s="174"/>
      <c r="R24" s="174"/>
      <c r="S24" s="174"/>
      <c r="T24" s="174"/>
      <c r="U24" s="174"/>
      <c r="V24" s="174"/>
      <c r="W24" s="174"/>
      <c r="X24" s="174"/>
      <c r="Y24" s="174"/>
      <c r="Z24" s="174"/>
      <c r="AA24" s="174"/>
    </row>
    <row r="25">
      <c r="A25" s="4"/>
      <c r="B25" s="4"/>
      <c r="C25" s="4"/>
      <c r="D25" s="4"/>
      <c r="E25" s="48" t="s">
        <v>1543</v>
      </c>
      <c r="F25" s="39" t="s">
        <v>26</v>
      </c>
      <c r="G25" s="179" t="s">
        <v>31</v>
      </c>
      <c r="H25" s="36" t="s">
        <v>52</v>
      </c>
      <c r="I25" s="41" t="s">
        <v>32</v>
      </c>
      <c r="J25" s="36" t="s">
        <v>53</v>
      </c>
      <c r="K25" s="36" t="n">
        <v>-100.0</v>
      </c>
      <c r="L25" s="39" t="s">
        <v>1544</v>
      </c>
      <c r="M25" s="54"/>
      <c r="N25" s="54"/>
      <c r="O25" s="45"/>
      <c r="P25" s="41"/>
      <c r="Q25" s="174"/>
      <c r="R25" s="174"/>
      <c r="S25" s="174"/>
      <c r="T25" s="174"/>
      <c r="U25" s="174"/>
      <c r="V25" s="174"/>
      <c r="W25" s="174"/>
      <c r="X25" s="174"/>
      <c r="Y25" s="174"/>
      <c r="Z25" s="174"/>
      <c r="AA25" s="174"/>
    </row>
    <row r="26">
      <c r="A26" s="4"/>
      <c r="B26" s="4"/>
      <c r="C26" s="4"/>
      <c r="D26" s="4"/>
      <c r="E26" s="48" t="s">
        <v>1545</v>
      </c>
      <c r="F26" s="39" t="s">
        <v>28</v>
      </c>
      <c r="G26" s="36"/>
      <c r="H26" s="36"/>
      <c r="I26" s="41" t="s">
        <v>1532</v>
      </c>
      <c r="J26" s="47"/>
      <c r="K26" s="47"/>
      <c r="L26" s="49"/>
      <c r="M26" s="54"/>
      <c r="N26" s="54"/>
      <c r="O26" s="45"/>
      <c r="P26" s="41"/>
      <c r="Q26" s="174"/>
      <c r="R26" s="174"/>
      <c r="S26" s="174"/>
      <c r="T26" s="174"/>
      <c r="U26" s="174"/>
      <c r="V26" s="174"/>
      <c r="W26" s="174"/>
      <c r="X26" s="174"/>
      <c r="Y26" s="174"/>
      <c r="Z26" s="174"/>
      <c r="AA26" s="174"/>
    </row>
    <row r="27">
      <c r="A27" s="4"/>
      <c r="B27" s="4"/>
      <c r="C27" s="4"/>
      <c r="D27" s="4"/>
      <c r="E27" s="48" t="s">
        <v>1546</v>
      </c>
      <c r="F27" s="39" t="s">
        <v>45</v>
      </c>
      <c r="G27" s="36"/>
      <c r="H27" s="36"/>
      <c r="I27" s="41" t="s">
        <v>1547</v>
      </c>
      <c r="J27" s="39" t="s">
        <v>1548</v>
      </c>
      <c r="K27" s="47"/>
      <c r="L27" s="49"/>
      <c r="M27" s="54"/>
      <c r="N27" s="54"/>
      <c r="O27" s="45"/>
      <c r="P27" s="41"/>
      <c r="Q27" s="174"/>
      <c r="R27" s="174"/>
      <c r="S27" s="174"/>
      <c r="T27" s="174"/>
      <c r="U27" s="174"/>
      <c r="V27" s="174"/>
      <c r="W27" s="174"/>
      <c r="X27" s="174"/>
      <c r="Y27" s="174"/>
      <c r="Z27" s="174"/>
      <c r="AA27" s="174"/>
    </row>
    <row r="28" ht="50.25" customHeight="true">
      <c r="A28" s="39" t="s">
        <v>1549</v>
      </c>
      <c r="B28" s="39" t="s">
        <v>55</v>
      </c>
      <c r="C28" s="36" t="s">
        <v>56</v>
      </c>
      <c r="D28" s="39" t="s">
        <v>57</v>
      </c>
      <c r="E28" s="39" t="n">
        <v>1.0</v>
      </c>
      <c r="F28" s="39" t="s">
        <v>6</v>
      </c>
      <c r="G28" s="180" t="s">
        <v>37</v>
      </c>
      <c r="H28" s="36" t="s">
        <v>1550</v>
      </c>
      <c r="I28" s="78" t="s">
        <v>1551</v>
      </c>
      <c r="J28" s="39" t="s">
        <v>60</v>
      </c>
      <c r="K28" s="36" t="n">
        <v>1.0</v>
      </c>
      <c r="L28" s="39" t="s">
        <v>1533</v>
      </c>
      <c r="M28" s="41"/>
      <c r="N28" s="41"/>
      <c r="O28" s="45"/>
      <c r="P28" s="45"/>
      <c r="Q28" s="174"/>
      <c r="R28" s="174"/>
      <c r="S28" s="174"/>
      <c r="T28" s="174"/>
      <c r="U28" s="174"/>
      <c r="V28" s="174"/>
      <c r="W28" s="174"/>
      <c r="X28" s="174"/>
      <c r="Y28" s="174"/>
      <c r="Z28" s="174"/>
      <c r="AA28" s="174"/>
    </row>
    <row r="29" ht="37.5" customHeight="true">
      <c r="A29" s="4"/>
      <c r="B29" s="4"/>
      <c r="C29" s="4"/>
      <c r="D29" s="4"/>
      <c r="E29" s="39" t="n">
        <v>1.0</v>
      </c>
      <c r="F29" s="39" t="s">
        <v>1552</v>
      </c>
      <c r="G29" s="180" t="s">
        <v>52</v>
      </c>
      <c r="H29" s="36" t="s">
        <v>1553</v>
      </c>
      <c r="I29" s="78" t="s">
        <v>1554</v>
      </c>
      <c r="J29" s="39" t="s">
        <v>1555</v>
      </c>
      <c r="K29" s="47"/>
      <c r="L29" s="4"/>
      <c r="M29" s="41"/>
      <c r="N29" s="41"/>
      <c r="O29" s="45"/>
      <c r="P29" s="45"/>
      <c r="Q29" s="174"/>
      <c r="R29" s="174"/>
      <c r="S29" s="174"/>
      <c r="T29" s="174"/>
      <c r="U29" s="174"/>
      <c r="V29" s="174"/>
      <c r="W29" s="174"/>
      <c r="X29" s="174"/>
      <c r="Y29" s="174"/>
      <c r="Z29" s="174"/>
      <c r="AA29" s="174"/>
    </row>
    <row r="30">
      <c r="A30" s="4"/>
      <c r="B30" s="4"/>
      <c r="C30" s="39"/>
      <c r="D30" s="39" t="s">
        <v>1556</v>
      </c>
      <c r="E30" s="39" t="n">
        <v>1.1</v>
      </c>
      <c r="F30" s="39" t="s">
        <v>1537</v>
      </c>
      <c r="G30" s="180" t="s">
        <v>58</v>
      </c>
      <c r="H30" s="39" t="s">
        <v>1557</v>
      </c>
      <c r="I30" s="41" t="s">
        <v>1558</v>
      </c>
      <c r="J30" s="39" t="s">
        <v>1559</v>
      </c>
      <c r="K30" s="36" t="n">
        <v>-100.0</v>
      </c>
      <c r="L30" s="39" t="s">
        <v>1544</v>
      </c>
      <c r="M30" s="45"/>
      <c r="N30" s="45"/>
      <c r="O30" s="45"/>
      <c r="P30" s="45"/>
      <c r="Q30" s="174"/>
      <c r="R30" s="174"/>
      <c r="S30" s="174"/>
      <c r="T30" s="174"/>
      <c r="U30" s="174"/>
      <c r="V30" s="174"/>
      <c r="W30" s="174"/>
      <c r="X30" s="174"/>
      <c r="Y30" s="174"/>
      <c r="Z30" s="174"/>
      <c r="AA30" s="174"/>
    </row>
    <row r="31">
      <c r="A31" s="4"/>
      <c r="B31" s="4"/>
      <c r="C31" s="4"/>
      <c r="D31" s="4"/>
      <c r="E31" s="39" t="n">
        <v>1.2</v>
      </c>
      <c r="F31" s="39" t="s">
        <v>1539</v>
      </c>
      <c r="G31" s="180" t="s">
        <v>1560</v>
      </c>
      <c r="H31" s="36" t="s">
        <v>1561</v>
      </c>
      <c r="I31" s="41" t="s">
        <v>1562</v>
      </c>
      <c r="J31" s="49"/>
      <c r="K31" s="47"/>
      <c r="L31" s="49"/>
      <c r="M31" s="45"/>
      <c r="N31" s="45"/>
      <c r="O31" s="45"/>
      <c r="P31" s="45"/>
      <c r="Q31" s="174"/>
      <c r="R31" s="174"/>
      <c r="S31" s="174"/>
      <c r="T31" s="174"/>
      <c r="U31" s="174"/>
      <c r="V31" s="174"/>
      <c r="W31" s="174"/>
      <c r="X31" s="174"/>
      <c r="Y31" s="174"/>
      <c r="Z31" s="174"/>
      <c r="AA31" s="174"/>
    </row>
    <row r="32">
      <c r="A32" s="4"/>
      <c r="B32" s="4"/>
      <c r="C32" s="4"/>
      <c r="D32" s="4"/>
      <c r="E32" s="39" t="n">
        <v>1.3</v>
      </c>
      <c r="F32" s="39" t="s">
        <v>45</v>
      </c>
      <c r="G32" s="180" t="s">
        <v>1563</v>
      </c>
      <c r="H32" s="36" t="s">
        <v>1564</v>
      </c>
      <c r="I32" s="41" t="s">
        <v>1565</v>
      </c>
      <c r="J32" s="39" t="s">
        <v>64</v>
      </c>
      <c r="K32" s="36" t="n">
        <v>-100.0</v>
      </c>
      <c r="L32" s="39" t="s">
        <v>1544</v>
      </c>
      <c r="M32" s="45"/>
      <c r="N32" s="45"/>
      <c r="O32" s="45"/>
      <c r="P32" s="45"/>
      <c r="Q32" s="174"/>
      <c r="R32" s="174"/>
      <c r="S32" s="174"/>
      <c r="T32" s="174"/>
      <c r="U32" s="174"/>
      <c r="V32" s="174"/>
      <c r="W32" s="174"/>
      <c r="X32" s="174"/>
      <c r="Y32" s="174"/>
      <c r="Z32" s="174"/>
      <c r="AA32" s="174"/>
    </row>
    <row r="33">
      <c r="A33" s="4"/>
      <c r="B33" s="4"/>
      <c r="C33" s="4"/>
      <c r="D33" s="4"/>
      <c r="E33" s="39" t="n">
        <v>1.4</v>
      </c>
      <c r="F33" s="39" t="s">
        <v>65</v>
      </c>
      <c r="G33" s="180" t="s">
        <v>1563</v>
      </c>
      <c r="H33" s="36" t="s">
        <v>1566</v>
      </c>
      <c r="I33" s="41" t="s">
        <v>1567</v>
      </c>
      <c r="J33" s="36" t="s">
        <v>68</v>
      </c>
      <c r="K33" s="36" t="n">
        <v>-100.0</v>
      </c>
      <c r="L33" s="39" t="s">
        <v>1544</v>
      </c>
      <c r="M33" s="36"/>
      <c r="N33" s="45"/>
      <c r="O33" s="45"/>
      <c r="P33" s="45"/>
      <c r="Q33" s="174"/>
      <c r="R33" s="174"/>
      <c r="S33" s="174"/>
      <c r="T33" s="174"/>
      <c r="U33" s="174"/>
      <c r="V33" s="174"/>
      <c r="W33" s="174"/>
      <c r="X33" s="174"/>
      <c r="Y33" s="174"/>
      <c r="Z33" s="174"/>
      <c r="AA33" s="174"/>
    </row>
    <row r="34">
      <c r="A34" s="4"/>
      <c r="B34" s="4"/>
      <c r="C34" s="4"/>
      <c r="D34" s="4"/>
      <c r="E34" s="39" t="n">
        <v>1.5</v>
      </c>
      <c r="F34" s="39" t="s">
        <v>69</v>
      </c>
      <c r="G34" s="180" t="s">
        <v>62</v>
      </c>
      <c r="H34" s="36" t="s">
        <v>1568</v>
      </c>
      <c r="I34" s="41" t="s">
        <v>1569</v>
      </c>
      <c r="J34" s="36" t="s">
        <v>72</v>
      </c>
      <c r="K34" s="36" t="n">
        <v>-100.0</v>
      </c>
      <c r="L34" s="39" t="s">
        <v>1544</v>
      </c>
      <c r="M34" s="36"/>
      <c r="N34" s="45"/>
      <c r="O34" s="45"/>
      <c r="P34" s="45"/>
      <c r="Q34" s="174"/>
      <c r="R34" s="174"/>
      <c r="S34" s="174"/>
      <c r="T34" s="174"/>
      <c r="U34" s="174"/>
      <c r="V34" s="174"/>
      <c r="W34" s="174"/>
      <c r="X34" s="174"/>
      <c r="Y34" s="174"/>
      <c r="Z34" s="174"/>
      <c r="AA34" s="174"/>
    </row>
    <row r="35">
      <c r="A35" s="4"/>
      <c r="B35" s="4"/>
      <c r="C35" s="4"/>
      <c r="D35" s="4"/>
      <c r="E35" s="39" t="n">
        <v>1.6</v>
      </c>
      <c r="F35" s="39" t="s">
        <v>21</v>
      </c>
      <c r="G35" s="180" t="s">
        <v>66</v>
      </c>
      <c r="H35" s="36" t="s">
        <v>1570</v>
      </c>
      <c r="I35" s="41" t="s">
        <v>1571</v>
      </c>
      <c r="J35" s="45"/>
      <c r="K35" s="36"/>
      <c r="L35" s="39" t="s">
        <v>1544</v>
      </c>
      <c r="M35" s="36"/>
      <c r="N35" s="45"/>
      <c r="O35" s="45"/>
      <c r="P35" s="45"/>
      <c r="Q35" s="174"/>
      <c r="R35" s="174"/>
      <c r="S35" s="174"/>
      <c r="T35" s="174"/>
      <c r="U35" s="174"/>
      <c r="V35" s="174"/>
      <c r="W35" s="174"/>
      <c r="X35" s="174"/>
      <c r="Y35" s="174"/>
      <c r="Z35" s="174"/>
      <c r="AA35" s="174"/>
    </row>
    <row r="36">
      <c r="A36" s="4"/>
      <c r="B36" s="4"/>
      <c r="C36" s="4"/>
      <c r="D36" s="4"/>
      <c r="E36" s="39" t="n">
        <v>1.7</v>
      </c>
      <c r="F36" s="39" t="s">
        <v>23</v>
      </c>
      <c r="G36" s="181"/>
      <c r="H36" s="49"/>
      <c r="I36" s="41" t="s">
        <v>1572</v>
      </c>
      <c r="J36" s="36" t="s">
        <v>77</v>
      </c>
      <c r="K36" s="36" t="n">
        <v>-100.0</v>
      </c>
      <c r="L36" s="39" t="s">
        <v>1544</v>
      </c>
      <c r="M36" s="36"/>
      <c r="N36" s="45"/>
      <c r="O36" s="45"/>
      <c r="P36" s="45"/>
      <c r="Q36" s="174"/>
      <c r="R36" s="174"/>
      <c r="S36" s="174"/>
      <c r="T36" s="174"/>
      <c r="U36" s="174"/>
      <c r="V36" s="174"/>
      <c r="W36" s="174"/>
      <c r="X36" s="174"/>
      <c r="Y36" s="174"/>
      <c r="Z36" s="174"/>
      <c r="AA36" s="174"/>
    </row>
    <row r="37">
      <c r="A37" s="4"/>
      <c r="B37" s="4"/>
      <c r="C37" s="4"/>
      <c r="D37" s="4"/>
      <c r="E37" s="39" t="n">
        <v>1.8</v>
      </c>
      <c r="F37" s="39" t="s">
        <v>26</v>
      </c>
      <c r="G37" s="181"/>
      <c r="H37" s="49"/>
      <c r="I37" s="41" t="s">
        <v>1573</v>
      </c>
      <c r="J37" s="36" t="s">
        <v>80</v>
      </c>
      <c r="K37" s="36" t="n">
        <v>-100.0</v>
      </c>
      <c r="L37" s="39" t="s">
        <v>1544</v>
      </c>
      <c r="M37" s="45"/>
      <c r="N37" s="45"/>
      <c r="O37" s="45"/>
      <c r="P37" s="45"/>
      <c r="Q37" s="174"/>
      <c r="R37" s="174"/>
      <c r="S37" s="174"/>
      <c r="T37" s="174"/>
      <c r="U37" s="174"/>
      <c r="V37" s="174"/>
      <c r="W37" s="174"/>
      <c r="X37" s="174"/>
      <c r="Y37" s="174"/>
      <c r="Z37" s="174"/>
      <c r="AA37" s="174"/>
    </row>
    <row r="38">
      <c r="A38" s="4"/>
      <c r="B38" s="4"/>
      <c r="C38" s="4"/>
      <c r="D38" s="4"/>
      <c r="E38" s="39" t="n">
        <v>1.9</v>
      </c>
      <c r="F38" s="39" t="s">
        <v>28</v>
      </c>
      <c r="G38" s="181"/>
      <c r="H38" s="49"/>
      <c r="I38" s="41" t="s">
        <v>1574</v>
      </c>
      <c r="J38" s="36" t="s">
        <v>82</v>
      </c>
      <c r="K38" s="47"/>
      <c r="L38" s="49"/>
      <c r="M38" s="45"/>
      <c r="N38" s="45"/>
      <c r="O38" s="45"/>
      <c r="P38" s="45"/>
      <c r="Q38" s="174"/>
      <c r="R38" s="174"/>
      <c r="S38" s="174"/>
      <c r="T38" s="174"/>
      <c r="U38" s="174"/>
      <c r="V38" s="174"/>
      <c r="W38" s="174"/>
      <c r="X38" s="174"/>
      <c r="Y38" s="174"/>
      <c r="Z38" s="174"/>
      <c r="AA38" s="174"/>
    </row>
    <row r="39">
      <c r="A39" s="4"/>
      <c r="B39" s="4"/>
      <c r="C39" s="4"/>
      <c r="D39" s="4"/>
      <c r="E39" s="182" t="s">
        <v>1575</v>
      </c>
      <c r="F39" s="49"/>
      <c r="G39" s="49"/>
      <c r="H39" s="49"/>
      <c r="I39" s="41" t="s">
        <v>107</v>
      </c>
      <c r="J39" s="47"/>
      <c r="K39" s="47"/>
      <c r="L39" s="49"/>
      <c r="M39" s="45"/>
      <c r="N39" s="45"/>
      <c r="O39" s="45"/>
      <c r="P39" s="45"/>
      <c r="Q39" s="174"/>
      <c r="R39" s="174"/>
      <c r="S39" s="174"/>
      <c r="T39" s="174"/>
      <c r="U39" s="174"/>
      <c r="V39" s="174"/>
      <c r="W39" s="174"/>
      <c r="X39" s="174"/>
      <c r="Y39" s="174"/>
      <c r="Z39" s="174"/>
      <c r="AA39" s="174"/>
    </row>
    <row r="40">
      <c r="A40" s="4"/>
      <c r="B40" s="4"/>
      <c r="C40" s="4"/>
      <c r="D40" s="4"/>
      <c r="E40" s="182" t="s">
        <v>1576</v>
      </c>
      <c r="F40" s="49"/>
      <c r="G40" s="49"/>
      <c r="H40" s="49"/>
      <c r="I40" s="41" t="s">
        <v>105</v>
      </c>
      <c r="J40" s="47"/>
      <c r="K40" s="47"/>
      <c r="L40" s="49"/>
      <c r="M40" s="45"/>
      <c r="N40" s="45"/>
      <c r="O40" s="45"/>
      <c r="P40" s="45"/>
      <c r="Q40" s="174"/>
      <c r="R40" s="174"/>
      <c r="S40" s="174"/>
      <c r="T40" s="174"/>
      <c r="U40" s="174"/>
      <c r="V40" s="174"/>
      <c r="W40" s="174"/>
      <c r="X40" s="174"/>
      <c r="Y40" s="174"/>
      <c r="Z40" s="174"/>
      <c r="AA40" s="174"/>
    </row>
    <row r="41">
      <c r="A41" s="39" t="s">
        <v>1577</v>
      </c>
      <c r="B41" s="39" t="s">
        <v>114</v>
      </c>
      <c r="C41" s="36" t="s">
        <v>115</v>
      </c>
      <c r="D41" s="39" t="s">
        <v>116</v>
      </c>
      <c r="E41" s="39" t="n">
        <v>1.0</v>
      </c>
      <c r="F41" s="39" t="s">
        <v>6</v>
      </c>
      <c r="G41" s="180" t="s">
        <v>70</v>
      </c>
      <c r="H41" s="149" t="s">
        <v>941</v>
      </c>
      <c r="I41" s="41" t="s">
        <v>118</v>
      </c>
      <c r="J41" s="36" t="s">
        <v>119</v>
      </c>
      <c r="K41" s="45" t="n">
        <v>0.0</v>
      </c>
      <c r="L41" s="45"/>
      <c r="M41" s="36"/>
      <c r="N41" s="39"/>
      <c r="O41" s="41"/>
      <c r="P41" s="45"/>
      <c r="Q41" s="174"/>
      <c r="R41" s="174"/>
      <c r="S41" s="174"/>
      <c r="T41" s="174"/>
      <c r="U41" s="174"/>
      <c r="V41" s="174"/>
      <c r="W41" s="174"/>
      <c r="X41" s="174"/>
      <c r="Y41" s="174"/>
      <c r="Z41" s="174"/>
      <c r="AA41" s="174"/>
    </row>
    <row r="42">
      <c r="A42" s="4"/>
      <c r="B42" s="4"/>
      <c r="C42" s="4"/>
      <c r="D42" s="39"/>
      <c r="E42" s="39" t="n">
        <v>1.1</v>
      </c>
      <c r="F42" s="39" t="s">
        <v>120</v>
      </c>
      <c r="G42" s="180" t="s">
        <v>73</v>
      </c>
      <c r="H42" s="149" t="s">
        <v>365</v>
      </c>
      <c r="I42" s="41" t="s">
        <v>122</v>
      </c>
      <c r="J42" s="39" t="s">
        <v>123</v>
      </c>
      <c r="K42" s="45" t="n">
        <v>-1000.0</v>
      </c>
      <c r="L42" s="39" t="s">
        <v>1544</v>
      </c>
      <c r="M42" s="36"/>
      <c r="N42" s="39"/>
      <c r="O42" s="41"/>
      <c r="P42" s="45"/>
      <c r="Q42" s="174"/>
      <c r="R42" s="174"/>
      <c r="S42" s="174"/>
      <c r="T42" s="174"/>
      <c r="U42" s="174"/>
      <c r="V42" s="174"/>
      <c r="W42" s="174"/>
      <c r="X42" s="174"/>
      <c r="Y42" s="174"/>
      <c r="Z42" s="174"/>
      <c r="AA42" s="174"/>
    </row>
    <row r="43">
      <c r="A43" s="4"/>
      <c r="B43" s="4"/>
      <c r="C43" s="4"/>
      <c r="D43" s="4"/>
      <c r="E43" s="39" t="n">
        <v>1.2</v>
      </c>
      <c r="F43" s="39" t="s">
        <v>21</v>
      </c>
      <c r="G43" s="180" t="s">
        <v>75</v>
      </c>
      <c r="H43" s="149" t="s">
        <v>945</v>
      </c>
      <c r="I43" s="41" t="s">
        <v>129</v>
      </c>
      <c r="J43" s="39"/>
      <c r="K43" s="45" t="n">
        <v>-1000.0</v>
      </c>
      <c r="L43" s="39" t="s">
        <v>1544</v>
      </c>
      <c r="M43" s="36"/>
      <c r="N43" s="39"/>
      <c r="O43" s="41"/>
      <c r="P43" s="45"/>
      <c r="Q43" s="174"/>
      <c r="R43" s="174"/>
      <c r="S43" s="174"/>
      <c r="T43" s="174"/>
      <c r="U43" s="174"/>
      <c r="V43" s="174"/>
      <c r="W43" s="174"/>
      <c r="X43" s="174"/>
      <c r="Y43" s="174"/>
      <c r="Z43" s="174"/>
      <c r="AA43" s="174"/>
    </row>
    <row r="44">
      <c r="A44" s="4"/>
      <c r="B44" s="4"/>
      <c r="C44" s="4"/>
      <c r="D44" s="4"/>
      <c r="E44" s="39" t="n">
        <v>1.3</v>
      </c>
      <c r="F44" s="39" t="s">
        <v>124</v>
      </c>
      <c r="G44" s="180" t="s">
        <v>78</v>
      </c>
      <c r="H44" s="149" t="s">
        <v>958</v>
      </c>
      <c r="I44" s="41" t="s">
        <v>126</v>
      </c>
      <c r="J44" s="39" t="s">
        <v>127</v>
      </c>
      <c r="K44" s="45" t="n">
        <v>-1000.0</v>
      </c>
      <c r="L44" s="39" t="s">
        <v>1544</v>
      </c>
      <c r="M44" s="36"/>
      <c r="N44" s="39"/>
      <c r="O44" s="41"/>
      <c r="P44" s="45"/>
      <c r="Q44" s="174"/>
      <c r="R44" s="174"/>
      <c r="S44" s="174"/>
      <c r="T44" s="174"/>
      <c r="U44" s="174"/>
      <c r="V44" s="174"/>
      <c r="W44" s="174"/>
      <c r="X44" s="174"/>
      <c r="Y44" s="174"/>
      <c r="Z44" s="174"/>
      <c r="AA44" s="174"/>
    </row>
    <row r="45">
      <c r="A45" s="4"/>
      <c r="B45" s="4"/>
      <c r="C45" s="4"/>
      <c r="D45" s="4"/>
      <c r="E45" s="39" t="n">
        <v>1.4</v>
      </c>
      <c r="F45" s="39" t="s">
        <v>23</v>
      </c>
      <c r="G45" s="39"/>
      <c r="H45" s="39"/>
      <c r="I45" s="41" t="s">
        <v>1578</v>
      </c>
      <c r="J45" s="39" t="s">
        <v>130</v>
      </c>
      <c r="K45" s="45" t="n">
        <v>0.0</v>
      </c>
      <c r="L45" s="39" t="s">
        <v>1533</v>
      </c>
      <c r="M45" s="36"/>
      <c r="N45" s="39"/>
      <c r="O45" s="41"/>
      <c r="P45" s="45"/>
      <c r="Q45" s="174"/>
      <c r="R45" s="174"/>
      <c r="S45" s="174"/>
      <c r="T45" s="174"/>
      <c r="U45" s="174"/>
      <c r="V45" s="174"/>
      <c r="W45" s="174"/>
      <c r="X45" s="174"/>
      <c r="Y45" s="174"/>
      <c r="Z45" s="174"/>
      <c r="AA45" s="174"/>
    </row>
    <row r="46">
      <c r="A46" s="4"/>
      <c r="B46" s="4"/>
      <c r="C46" s="4"/>
      <c r="D46" s="4"/>
      <c r="E46" s="39" t="n">
        <v>1.5</v>
      </c>
      <c r="F46" s="39" t="s">
        <v>26</v>
      </c>
      <c r="G46" s="180" t="s">
        <v>81</v>
      </c>
      <c r="H46" s="149" t="s">
        <v>365</v>
      </c>
      <c r="I46" s="41" t="s">
        <v>122</v>
      </c>
      <c r="J46" s="39" t="s">
        <v>132</v>
      </c>
      <c r="K46" s="45" t="n">
        <v>-1000.0</v>
      </c>
      <c r="L46" s="39" t="s">
        <v>1544</v>
      </c>
      <c r="M46" s="36"/>
      <c r="N46" s="39"/>
      <c r="O46" s="41"/>
      <c r="P46" s="45"/>
      <c r="Q46" s="174"/>
      <c r="R46" s="174"/>
      <c r="S46" s="174"/>
      <c r="T46" s="174"/>
      <c r="U46" s="174"/>
      <c r="V46" s="174"/>
      <c r="W46" s="174"/>
      <c r="X46" s="174"/>
      <c r="Y46" s="174"/>
      <c r="Z46" s="174"/>
      <c r="AA46" s="174"/>
    </row>
    <row r="47">
      <c r="A47" s="4"/>
      <c r="B47" s="4"/>
      <c r="C47" s="4"/>
      <c r="D47" s="4"/>
      <c r="E47" s="39" t="n">
        <v>1.6</v>
      </c>
      <c r="F47" s="39" t="s">
        <v>28</v>
      </c>
      <c r="G47" s="180" t="s">
        <v>86</v>
      </c>
      <c r="H47" s="149" t="s">
        <v>1524</v>
      </c>
      <c r="I47" s="41" t="s">
        <v>134</v>
      </c>
      <c r="J47" s="39" t="s">
        <v>135</v>
      </c>
      <c r="K47" s="45" t="n">
        <v>-1000.0</v>
      </c>
      <c r="L47" s="39" t="s">
        <v>1544</v>
      </c>
      <c r="M47" s="36"/>
      <c r="N47" s="39"/>
      <c r="O47" s="41"/>
      <c r="P47" s="45"/>
      <c r="Q47" s="174"/>
      <c r="R47" s="174"/>
      <c r="S47" s="174"/>
      <c r="T47" s="174"/>
      <c r="U47" s="174"/>
      <c r="V47" s="174"/>
      <c r="W47" s="174"/>
      <c r="X47" s="174"/>
      <c r="Y47" s="174"/>
      <c r="Z47" s="174"/>
      <c r="AA47" s="174"/>
    </row>
    <row r="48" ht="27.75" customHeight="true">
      <c r="A48" s="39" t="s">
        <v>1579</v>
      </c>
      <c r="B48" s="39" t="s">
        <v>1580</v>
      </c>
      <c r="C48" s="58" t="s">
        <v>1581</v>
      </c>
      <c r="D48" s="39" t="s">
        <v>1582</v>
      </c>
      <c r="E48" s="183" t="n">
        <v>1.0</v>
      </c>
      <c r="F48" s="39" t="s">
        <v>1583</v>
      </c>
      <c r="G48" s="180" t="s">
        <v>90</v>
      </c>
      <c r="H48" s="183"/>
      <c r="I48" s="184" t="s">
        <v>1584</v>
      </c>
      <c r="J48" s="39" t="s">
        <v>1585</v>
      </c>
      <c r="K48" s="183"/>
      <c r="L48" s="183"/>
      <c r="M48" s="183"/>
      <c r="N48" s="183"/>
      <c r="O48" s="183"/>
      <c r="P48" s="183"/>
      <c r="Q48" s="174"/>
      <c r="R48" s="174"/>
      <c r="S48" s="174"/>
      <c r="T48" s="174"/>
      <c r="U48" s="174"/>
      <c r="V48" s="174"/>
      <c r="W48" s="174"/>
      <c r="X48" s="174"/>
      <c r="Y48" s="174"/>
      <c r="Z48" s="174"/>
      <c r="AA48" s="174"/>
    </row>
    <row r="49" ht="37.5" customHeight="true">
      <c r="A49" s="4"/>
      <c r="B49" s="4"/>
      <c r="C49" s="14"/>
      <c r="D49" s="4"/>
      <c r="E49" s="183" t="n">
        <v>1.0</v>
      </c>
      <c r="F49" s="39" t="s">
        <v>1586</v>
      </c>
      <c r="G49" s="180" t="s">
        <v>93</v>
      </c>
      <c r="H49" s="183"/>
      <c r="I49" s="78" t="s">
        <v>1587</v>
      </c>
      <c r="J49" s="39" t="s">
        <v>1588</v>
      </c>
      <c r="K49" s="183"/>
      <c r="L49" s="39" t="s">
        <v>1533</v>
      </c>
      <c r="M49" s="183"/>
      <c r="N49" s="183"/>
      <c r="O49" s="183"/>
      <c r="P49" s="183"/>
      <c r="Q49" s="174"/>
      <c r="R49" s="174"/>
      <c r="S49" s="174"/>
      <c r="T49" s="174"/>
      <c r="U49" s="174"/>
      <c r="V49" s="174"/>
      <c r="W49" s="174"/>
      <c r="X49" s="174"/>
      <c r="Y49" s="174"/>
      <c r="Z49" s="174"/>
      <c r="AA49" s="174"/>
    </row>
    <row r="50" ht="24.75" customHeight="true">
      <c r="A50" s="4"/>
      <c r="B50" s="4"/>
      <c r="C50" s="39" t="s">
        <v>61</v>
      </c>
      <c r="D50" s="52" t="s">
        <v>153</v>
      </c>
      <c r="E50" s="183" t="n">
        <v>1.1</v>
      </c>
      <c r="F50" s="39" t="s">
        <v>69</v>
      </c>
      <c r="G50" s="180" t="s">
        <v>96</v>
      </c>
      <c r="H50" s="183"/>
      <c r="I50" s="78" t="s">
        <v>1589</v>
      </c>
      <c r="J50" s="39" t="s">
        <v>156</v>
      </c>
      <c r="K50" s="183"/>
      <c r="L50" s="183"/>
      <c r="M50" s="183"/>
      <c r="N50" s="183"/>
      <c r="O50" s="183"/>
      <c r="P50" s="183"/>
      <c r="Q50" s="174"/>
      <c r="R50" s="174"/>
      <c r="S50" s="174"/>
      <c r="T50" s="174"/>
      <c r="U50" s="174"/>
      <c r="V50" s="174"/>
      <c r="W50" s="174"/>
      <c r="X50" s="174"/>
      <c r="Y50" s="174"/>
      <c r="Z50" s="174"/>
      <c r="AA50" s="174"/>
    </row>
    <row r="51" ht="24.75" customHeight="true">
      <c r="A51" s="4"/>
      <c r="B51" s="4"/>
      <c r="C51" s="4"/>
      <c r="D51" s="95"/>
      <c r="E51" s="183" t="n">
        <v>1.2</v>
      </c>
      <c r="F51" s="39" t="s">
        <v>65</v>
      </c>
      <c r="G51" s="180" t="s">
        <v>100</v>
      </c>
      <c r="H51" s="183"/>
      <c r="I51" s="78" t="s">
        <v>1590</v>
      </c>
      <c r="J51" s="39" t="s">
        <v>159</v>
      </c>
      <c r="K51" s="183"/>
      <c r="L51" s="183"/>
      <c r="M51" s="183"/>
      <c r="N51" s="183"/>
      <c r="O51" s="183"/>
      <c r="P51" s="183"/>
      <c r="Q51" s="174"/>
      <c r="R51" s="174"/>
      <c r="S51" s="174"/>
      <c r="T51" s="174"/>
      <c r="U51" s="174"/>
      <c r="V51" s="174"/>
      <c r="W51" s="174"/>
      <c r="X51" s="174"/>
      <c r="Y51" s="174"/>
      <c r="Z51" s="174"/>
      <c r="AA51" s="174"/>
    </row>
    <row r="52" ht="24.75" customHeight="true">
      <c r="A52" s="4"/>
      <c r="B52" s="4"/>
      <c r="C52" s="4"/>
      <c r="D52" s="95"/>
      <c r="E52" s="183" t="n">
        <v>1.3</v>
      </c>
      <c r="F52" s="39" t="s">
        <v>160</v>
      </c>
      <c r="G52" s="180" t="s">
        <v>117</v>
      </c>
      <c r="H52" s="183"/>
      <c r="I52" s="78" t="s">
        <v>1589</v>
      </c>
      <c r="J52" s="39" t="s">
        <v>162</v>
      </c>
      <c r="K52" s="183"/>
      <c r="L52" s="183"/>
      <c r="M52" s="183"/>
      <c r="N52" s="183"/>
      <c r="O52" s="183"/>
      <c r="P52" s="183"/>
      <c r="Q52" s="174"/>
      <c r="R52" s="174"/>
      <c r="S52" s="174"/>
      <c r="T52" s="174"/>
      <c r="U52" s="174"/>
      <c r="V52" s="174"/>
      <c r="W52" s="174"/>
      <c r="X52" s="174"/>
      <c r="Y52" s="174"/>
      <c r="Z52" s="174"/>
      <c r="AA52" s="174"/>
    </row>
    <row r="53" ht="50.25" customHeight="true">
      <c r="A53" s="4"/>
      <c r="B53" s="4"/>
      <c r="C53" s="4"/>
      <c r="D53" s="95"/>
      <c r="E53" s="183" t="n">
        <v>1.4</v>
      </c>
      <c r="F53" s="39" t="s">
        <v>120</v>
      </c>
      <c r="G53" s="174"/>
      <c r="H53" s="181"/>
      <c r="I53" s="41" t="s">
        <v>1547</v>
      </c>
      <c r="J53" s="39" t="s">
        <v>163</v>
      </c>
      <c r="K53" s="183"/>
      <c r="L53" s="183"/>
      <c r="M53" s="183"/>
      <c r="N53" s="183"/>
      <c r="O53" s="183"/>
      <c r="P53" s="183"/>
      <c r="Q53" s="174"/>
      <c r="R53" s="174"/>
      <c r="S53" s="174"/>
      <c r="T53" s="174"/>
      <c r="U53" s="174"/>
      <c r="V53" s="174"/>
      <c r="W53" s="174"/>
      <c r="X53" s="174"/>
      <c r="Y53" s="174"/>
      <c r="Z53" s="174"/>
      <c r="AA53" s="174"/>
    </row>
    <row r="54" ht="24.75" customHeight="true">
      <c r="A54" s="4"/>
      <c r="B54" s="4"/>
      <c r="C54" s="4"/>
      <c r="D54" s="95"/>
      <c r="E54" s="183" t="n">
        <v>1.5</v>
      </c>
      <c r="F54" s="157" t="s">
        <v>164</v>
      </c>
      <c r="G54" s="180" t="s">
        <v>121</v>
      </c>
      <c r="H54" s="180" t="s">
        <v>121</v>
      </c>
      <c r="I54" s="185" t="s">
        <v>1591</v>
      </c>
      <c r="J54" s="39" t="s">
        <v>167</v>
      </c>
      <c r="K54" s="183"/>
      <c r="L54" s="183"/>
      <c r="M54" s="183"/>
      <c r="N54" s="183"/>
      <c r="O54" s="183"/>
      <c r="P54" s="183"/>
      <c r="Q54" s="174"/>
      <c r="R54" s="174"/>
      <c r="S54" s="174"/>
      <c r="T54" s="174"/>
      <c r="U54" s="174"/>
      <c r="V54" s="174"/>
      <c r="W54" s="174"/>
      <c r="X54" s="174"/>
      <c r="Y54" s="174"/>
      <c r="Z54" s="174"/>
      <c r="AA54" s="174"/>
    </row>
    <row r="55" ht="50.25" customHeight="true">
      <c r="A55" s="4"/>
      <c r="B55" s="4"/>
      <c r="C55" s="4"/>
      <c r="D55" s="95"/>
      <c r="E55" s="183" t="n">
        <v>1.6</v>
      </c>
      <c r="F55" s="39" t="s">
        <v>124</v>
      </c>
      <c r="G55" s="183"/>
      <c r="H55" s="180" t="s">
        <v>125</v>
      </c>
      <c r="I55" s="41" t="s">
        <v>1592</v>
      </c>
      <c r="J55" s="39" t="s">
        <v>1593</v>
      </c>
      <c r="K55" s="183"/>
      <c r="L55" s="183"/>
      <c r="M55" s="183"/>
      <c r="N55" s="183"/>
      <c r="O55" s="183"/>
      <c r="P55" s="183"/>
      <c r="Q55" s="174"/>
      <c r="R55" s="174"/>
      <c r="S55" s="174"/>
      <c r="T55" s="174"/>
      <c r="U55" s="174"/>
      <c r="V55" s="174"/>
      <c r="W55" s="174"/>
      <c r="X55" s="174"/>
      <c r="Y55" s="174"/>
      <c r="Z55" s="174"/>
      <c r="AA55" s="174"/>
    </row>
    <row r="56" ht="24.75" customHeight="true">
      <c r="A56" s="4"/>
      <c r="B56" s="4"/>
      <c r="C56" s="4"/>
      <c r="D56" s="95"/>
      <c r="E56" s="183" t="n">
        <v>1.7</v>
      </c>
      <c r="F56" s="39" t="s">
        <v>173</v>
      </c>
      <c r="G56" s="180" t="s">
        <v>125</v>
      </c>
      <c r="H56" s="186"/>
      <c r="I56" s="78" t="s">
        <v>1594</v>
      </c>
      <c r="J56" s="39" t="s">
        <v>176</v>
      </c>
      <c r="K56" s="183"/>
      <c r="L56" s="183"/>
      <c r="M56" s="183"/>
      <c r="N56" s="183"/>
      <c r="O56" s="183"/>
      <c r="P56" s="183"/>
      <c r="Q56" s="174"/>
      <c r="R56" s="174"/>
      <c r="S56" s="174"/>
      <c r="T56" s="174"/>
      <c r="U56" s="174"/>
      <c r="V56" s="174"/>
      <c r="W56" s="174"/>
      <c r="X56" s="174"/>
      <c r="Y56" s="174"/>
      <c r="Z56" s="174"/>
      <c r="AA56" s="174"/>
    </row>
    <row r="57" ht="37.5" customHeight="true">
      <c r="A57" s="4"/>
      <c r="B57" s="4"/>
      <c r="C57" s="4"/>
      <c r="D57" s="95"/>
      <c r="E57" s="183" t="n">
        <v>1.8</v>
      </c>
      <c r="F57" s="39" t="s">
        <v>177</v>
      </c>
      <c r="G57" s="180" t="s">
        <v>128</v>
      </c>
      <c r="H57" s="186"/>
      <c r="I57" s="78" t="s">
        <v>1595</v>
      </c>
      <c r="J57" s="39" t="s">
        <v>180</v>
      </c>
      <c r="K57" s="183"/>
      <c r="L57" s="183"/>
      <c r="M57" s="183"/>
      <c r="N57" s="183"/>
      <c r="O57" s="183"/>
      <c r="P57" s="183"/>
      <c r="Q57" s="174"/>
      <c r="R57" s="174"/>
      <c r="S57" s="174"/>
      <c r="T57" s="174"/>
      <c r="U57" s="174"/>
      <c r="V57" s="174"/>
      <c r="W57" s="174"/>
      <c r="X57" s="174"/>
      <c r="Y57" s="174"/>
      <c r="Z57" s="174"/>
      <c r="AA57" s="174"/>
    </row>
    <row r="58">
      <c r="A58" s="4"/>
      <c r="B58" s="4"/>
      <c r="C58" s="4"/>
      <c r="D58" s="95"/>
      <c r="E58" s="183" t="n">
        <v>1.9</v>
      </c>
      <c r="F58" s="39" t="s">
        <v>21</v>
      </c>
      <c r="G58" s="180" t="s">
        <v>131</v>
      </c>
      <c r="H58" s="41" t="s">
        <v>131</v>
      </c>
      <c r="I58" s="41" t="s">
        <v>1596</v>
      </c>
      <c r="J58" s="183"/>
      <c r="K58" s="183"/>
      <c r="L58" s="183"/>
      <c r="M58" s="183"/>
      <c r="N58" s="183"/>
      <c r="O58" s="183"/>
      <c r="P58" s="183"/>
      <c r="Q58" s="174"/>
      <c r="R58" s="174"/>
      <c r="S58" s="174"/>
      <c r="T58" s="174"/>
      <c r="U58" s="174"/>
      <c r="V58" s="174"/>
      <c r="W58" s="174"/>
      <c r="X58" s="174"/>
      <c r="Y58" s="174"/>
      <c r="Z58" s="174"/>
      <c r="AA58" s="174"/>
    </row>
    <row r="59">
      <c r="A59" s="4"/>
      <c r="B59" s="4"/>
      <c r="C59" s="4"/>
      <c r="D59" s="95"/>
      <c r="E59" s="187" t="n">
        <v>1.1</v>
      </c>
      <c r="F59" s="39" t="s">
        <v>23</v>
      </c>
      <c r="G59" s="183"/>
      <c r="H59" s="183"/>
      <c r="I59" s="41" t="s">
        <v>1597</v>
      </c>
      <c r="J59" s="39" t="s">
        <v>183</v>
      </c>
      <c r="K59" s="183"/>
      <c r="L59" s="183"/>
      <c r="M59" s="183"/>
      <c r="N59" s="183"/>
      <c r="O59" s="183"/>
      <c r="P59" s="183"/>
      <c r="Q59" s="174"/>
      <c r="R59" s="174"/>
      <c r="S59" s="174"/>
      <c r="T59" s="174"/>
      <c r="U59" s="174"/>
      <c r="V59" s="174"/>
      <c r="W59" s="174"/>
      <c r="X59" s="174"/>
      <c r="Y59" s="174"/>
      <c r="Z59" s="174"/>
      <c r="AA59" s="174"/>
    </row>
    <row r="60">
      <c r="A60" s="4"/>
      <c r="B60" s="4"/>
      <c r="C60" s="4"/>
      <c r="D60" s="95"/>
      <c r="E60" s="183" t="n">
        <v>1.11</v>
      </c>
      <c r="F60" s="39" t="s">
        <v>26</v>
      </c>
      <c r="G60" s="183"/>
      <c r="H60" s="183"/>
      <c r="I60" s="41" t="s">
        <v>1598</v>
      </c>
      <c r="J60" s="39" t="s">
        <v>186</v>
      </c>
      <c r="K60" s="183"/>
      <c r="L60" s="183"/>
      <c r="M60" s="183"/>
      <c r="N60" s="183"/>
      <c r="O60" s="183"/>
      <c r="P60" s="183"/>
      <c r="Q60" s="174"/>
      <c r="R60" s="174"/>
      <c r="S60" s="174"/>
      <c r="T60" s="174"/>
      <c r="U60" s="174"/>
      <c r="V60" s="174"/>
      <c r="W60" s="174"/>
      <c r="X60" s="174"/>
      <c r="Y60" s="174"/>
      <c r="Z60" s="174"/>
      <c r="AA60" s="174"/>
    </row>
    <row r="61">
      <c r="A61" s="4"/>
      <c r="B61" s="4"/>
      <c r="C61" s="4"/>
      <c r="D61" s="95"/>
      <c r="E61" s="187" t="n">
        <v>1.12</v>
      </c>
      <c r="F61" s="39" t="s">
        <v>28</v>
      </c>
      <c r="G61" s="183"/>
      <c r="H61" s="183"/>
      <c r="I61" s="41" t="s">
        <v>1599</v>
      </c>
      <c r="J61" s="39" t="s">
        <v>189</v>
      </c>
      <c r="K61" s="183"/>
      <c r="L61" s="183"/>
      <c r="M61" s="183"/>
      <c r="N61" s="183"/>
      <c r="O61" s="183"/>
      <c r="P61" s="183"/>
      <c r="Q61" s="174"/>
      <c r="R61" s="174"/>
      <c r="S61" s="174"/>
      <c r="T61" s="174"/>
      <c r="U61" s="174"/>
      <c r="V61" s="174"/>
      <c r="W61" s="174"/>
      <c r="X61" s="174"/>
      <c r="Y61" s="174"/>
      <c r="Z61" s="174"/>
      <c r="AA61" s="174"/>
    </row>
    <row r="62">
      <c r="A62" s="4"/>
      <c r="B62" s="4"/>
      <c r="C62" s="39" t="s">
        <v>83</v>
      </c>
      <c r="D62" s="95"/>
      <c r="E62" s="183" t="s">
        <v>1600</v>
      </c>
      <c r="F62" s="49"/>
      <c r="G62" s="183"/>
      <c r="H62" s="183"/>
      <c r="I62" s="41" t="s">
        <v>107</v>
      </c>
      <c r="J62" s="183"/>
      <c r="K62" s="183"/>
      <c r="L62" s="183"/>
      <c r="M62" s="183"/>
      <c r="N62" s="183"/>
      <c r="O62" s="183"/>
      <c r="P62" s="183"/>
      <c r="Q62" s="174"/>
      <c r="R62" s="174"/>
      <c r="S62" s="174"/>
      <c r="T62" s="174"/>
      <c r="U62" s="174"/>
      <c r="V62" s="174"/>
      <c r="W62" s="174"/>
      <c r="X62" s="174"/>
      <c r="Y62" s="174"/>
      <c r="Z62" s="174"/>
      <c r="AA62" s="174"/>
    </row>
    <row r="63">
      <c r="A63" s="4"/>
      <c r="B63" s="4"/>
      <c r="C63" s="4"/>
      <c r="D63" s="95"/>
      <c r="E63" s="183" t="s">
        <v>1601</v>
      </c>
      <c r="F63" s="49"/>
      <c r="G63" s="183"/>
      <c r="H63" s="183"/>
      <c r="I63" s="41" t="s">
        <v>105</v>
      </c>
      <c r="J63" s="183"/>
      <c r="K63" s="183"/>
      <c r="L63" s="183"/>
      <c r="M63" s="183"/>
      <c r="N63" s="183"/>
      <c r="O63" s="183"/>
      <c r="P63" s="183"/>
      <c r="Q63" s="174"/>
      <c r="R63" s="174"/>
      <c r="S63" s="174"/>
      <c r="T63" s="174"/>
      <c r="U63" s="174"/>
      <c r="V63" s="174"/>
      <c r="W63" s="174"/>
      <c r="X63" s="174"/>
      <c r="Y63" s="174"/>
      <c r="Z63" s="174"/>
      <c r="AA63" s="174"/>
    </row>
    <row r="64" ht="24.75" customHeight="true">
      <c r="A64" s="39" t="s">
        <v>1602</v>
      </c>
      <c r="B64" s="39" t="s">
        <v>1603</v>
      </c>
      <c r="C64" s="39" t="s">
        <v>1604</v>
      </c>
      <c r="D64" s="39" t="s">
        <v>1605</v>
      </c>
      <c r="E64" s="36" t="n">
        <v>1.0</v>
      </c>
      <c r="F64" s="39" t="s">
        <v>1606</v>
      </c>
      <c r="G64" s="180" t="s">
        <v>133</v>
      </c>
      <c r="H64" s="39" t="s">
        <v>1607</v>
      </c>
      <c r="I64" s="41" t="s">
        <v>1608</v>
      </c>
      <c r="J64" s="183" t="s">
        <v>1609</v>
      </c>
      <c r="K64" s="183"/>
      <c r="L64" s="39" t="s">
        <v>1544</v>
      </c>
      <c r="M64" s="178" t="s">
        <v>1610</v>
      </c>
      <c r="N64" s="183"/>
      <c r="O64" s="183"/>
      <c r="P64" s="183"/>
      <c r="Q64" s="174"/>
      <c r="R64" s="174"/>
      <c r="S64" s="174"/>
      <c r="T64" s="174"/>
      <c r="U64" s="174"/>
      <c r="V64" s="174"/>
      <c r="W64" s="174"/>
      <c r="X64" s="174"/>
      <c r="Y64" s="174"/>
      <c r="Z64" s="174"/>
      <c r="AA64" s="174"/>
    </row>
    <row r="65" ht="50.25" customHeight="true">
      <c r="A65" s="4"/>
      <c r="B65" s="4"/>
      <c r="C65" s="4"/>
      <c r="D65" s="39"/>
      <c r="E65" s="36" t="n">
        <v>1.1</v>
      </c>
      <c r="F65" s="39" t="s">
        <v>120</v>
      </c>
      <c r="G65" s="180" t="s">
        <v>141</v>
      </c>
      <c r="H65" s="39" t="s">
        <v>1611</v>
      </c>
      <c r="I65" s="41" t="s">
        <v>1558</v>
      </c>
      <c r="J65" s="39" t="s">
        <v>1612</v>
      </c>
      <c r="K65" s="183"/>
      <c r="L65" s="39" t="s">
        <v>1544</v>
      </c>
      <c r="M65" s="54"/>
      <c r="N65" s="183"/>
      <c r="O65" s="183"/>
      <c r="P65" s="183"/>
      <c r="Q65" s="174"/>
      <c r="R65" s="174"/>
      <c r="S65" s="174"/>
      <c r="T65" s="174"/>
      <c r="U65" s="174"/>
      <c r="V65" s="174"/>
      <c r="W65" s="174"/>
      <c r="X65" s="174"/>
      <c r="Y65" s="174"/>
      <c r="Z65" s="174"/>
      <c r="AA65" s="174"/>
    </row>
    <row r="66" ht="24.75" customHeight="true">
      <c r="A66" s="4"/>
      <c r="B66" s="4"/>
      <c r="C66" s="4"/>
      <c r="D66" s="4"/>
      <c r="E66" s="36" t="n">
        <v>1.2</v>
      </c>
      <c r="F66" s="39" t="s">
        <v>21</v>
      </c>
      <c r="G66" s="180" t="s">
        <v>146</v>
      </c>
      <c r="H66" s="39" t="s">
        <v>146</v>
      </c>
      <c r="I66" s="41" t="s">
        <v>1613</v>
      </c>
      <c r="J66" s="39"/>
      <c r="K66" s="183"/>
      <c r="L66" s="39" t="s">
        <v>1544</v>
      </c>
      <c r="M66" s="54"/>
      <c r="N66" s="183"/>
      <c r="O66" s="183"/>
      <c r="P66" s="183"/>
      <c r="Q66" s="174"/>
      <c r="R66" s="174"/>
      <c r="S66" s="174"/>
      <c r="T66" s="174"/>
      <c r="U66" s="174"/>
      <c r="V66" s="174"/>
      <c r="W66" s="174"/>
      <c r="X66" s="174"/>
      <c r="Y66" s="174"/>
      <c r="Z66" s="174"/>
      <c r="AA66" s="174"/>
    </row>
    <row r="67" ht="24.75" customHeight="true">
      <c r="A67" s="4"/>
      <c r="B67" s="4"/>
      <c r="C67" s="4"/>
      <c r="D67" s="4"/>
      <c r="E67" s="36" t="n">
        <v>1.3</v>
      </c>
      <c r="F67" s="39" t="s">
        <v>23</v>
      </c>
      <c r="G67" s="180" t="s">
        <v>150</v>
      </c>
      <c r="H67" s="39" t="s">
        <v>1614</v>
      </c>
      <c r="I67" s="41" t="s">
        <v>1558</v>
      </c>
      <c r="J67" s="39" t="s">
        <v>1615</v>
      </c>
      <c r="K67" s="183"/>
      <c r="L67" s="39" t="s">
        <v>1544</v>
      </c>
      <c r="M67" s="54"/>
      <c r="N67" s="183"/>
      <c r="O67" s="183"/>
      <c r="P67" s="183"/>
      <c r="Q67" s="174"/>
      <c r="R67" s="174"/>
      <c r="S67" s="174"/>
      <c r="T67" s="174"/>
      <c r="U67" s="174"/>
      <c r="V67" s="174"/>
      <c r="W67" s="174"/>
      <c r="X67" s="174"/>
      <c r="Y67" s="174"/>
      <c r="Z67" s="174"/>
      <c r="AA67" s="174"/>
    </row>
    <row r="68" ht="24.75" customHeight="true">
      <c r="A68" s="4"/>
      <c r="B68" s="4"/>
      <c r="C68" s="4"/>
      <c r="D68" s="4"/>
      <c r="E68" s="36" t="n">
        <v>1.4</v>
      </c>
      <c r="F68" s="39" t="s">
        <v>26</v>
      </c>
      <c r="G68" s="180" t="s">
        <v>154</v>
      </c>
      <c r="H68" s="39" t="s">
        <v>1616</v>
      </c>
      <c r="I68" s="41" t="s">
        <v>1558</v>
      </c>
      <c r="J68" s="39" t="s">
        <v>1617</v>
      </c>
      <c r="K68" s="183"/>
      <c r="L68" s="39" t="s">
        <v>1544</v>
      </c>
      <c r="M68" s="54"/>
      <c r="N68" s="183"/>
      <c r="O68" s="183"/>
      <c r="P68" s="183"/>
      <c r="Q68" s="174"/>
      <c r="R68" s="174"/>
      <c r="S68" s="174"/>
      <c r="T68" s="174"/>
      <c r="U68" s="174"/>
      <c r="V68" s="174"/>
      <c r="W68" s="174"/>
      <c r="X68" s="174"/>
      <c r="Y68" s="174"/>
      <c r="Z68" s="174"/>
      <c r="AA68" s="174"/>
    </row>
    <row r="69" ht="24.75" customHeight="true">
      <c r="A69" s="4"/>
      <c r="B69" s="4"/>
      <c r="C69" s="4"/>
      <c r="D69" s="4"/>
      <c r="E69" s="36" t="n">
        <v>1.5</v>
      </c>
      <c r="F69" s="39" t="s">
        <v>28</v>
      </c>
      <c r="G69" s="180" t="s">
        <v>157</v>
      </c>
      <c r="H69" s="39" t="s">
        <v>1618</v>
      </c>
      <c r="I69" s="41" t="s">
        <v>1558</v>
      </c>
      <c r="J69" s="39" t="s">
        <v>1619</v>
      </c>
      <c r="K69" s="183"/>
      <c r="L69" s="39" t="s">
        <v>1544</v>
      </c>
      <c r="M69" s="54"/>
      <c r="N69" s="183"/>
      <c r="O69" s="183"/>
      <c r="P69" s="183"/>
      <c r="Q69" s="174"/>
      <c r="R69" s="174"/>
      <c r="S69" s="174"/>
      <c r="T69" s="174"/>
      <c r="U69" s="174"/>
      <c r="V69" s="174"/>
      <c r="W69" s="174"/>
      <c r="X69" s="174"/>
      <c r="Y69" s="174"/>
      <c r="Z69" s="174"/>
      <c r="AA69" s="174"/>
    </row>
    <row r="70" ht="24.75" customHeight="true">
      <c r="A70" s="4"/>
      <c r="B70" s="39" t="s">
        <v>1620</v>
      </c>
      <c r="C70" s="39" t="s">
        <v>1621</v>
      </c>
      <c r="D70" s="39" t="s">
        <v>1622</v>
      </c>
      <c r="E70" s="39" t="n">
        <v>1.0</v>
      </c>
      <c r="F70" s="39" t="s">
        <v>1623</v>
      </c>
      <c r="G70" s="180" t="s">
        <v>161</v>
      </c>
      <c r="H70" s="181"/>
      <c r="I70" s="78" t="s">
        <v>1624</v>
      </c>
      <c r="J70" s="178" t="s">
        <v>1625</v>
      </c>
      <c r="K70" s="183"/>
      <c r="L70" s="183"/>
      <c r="M70" s="54"/>
      <c r="N70" s="183"/>
      <c r="O70" s="183"/>
      <c r="P70" s="183"/>
      <c r="Q70" s="174"/>
      <c r="R70" s="174"/>
      <c r="S70" s="174"/>
      <c r="T70" s="174"/>
      <c r="U70" s="174"/>
      <c r="V70" s="174"/>
      <c r="W70" s="174"/>
      <c r="X70" s="174"/>
      <c r="Y70" s="174"/>
      <c r="Z70" s="174"/>
      <c r="AA70" s="174"/>
    </row>
    <row r="71">
      <c r="A71" s="4"/>
      <c r="B71" s="4"/>
      <c r="C71" s="36" t="s">
        <v>246</v>
      </c>
      <c r="D71" s="4"/>
      <c r="E71" s="39" t="n">
        <v>1.1</v>
      </c>
      <c r="F71" s="36" t="s">
        <v>21</v>
      </c>
      <c r="G71" s="180" t="s">
        <v>165</v>
      </c>
      <c r="H71" s="181"/>
      <c r="I71" s="78" t="s">
        <v>1626</v>
      </c>
      <c r="J71" s="183"/>
      <c r="K71" s="183"/>
      <c r="L71" s="183"/>
      <c r="M71" s="54"/>
      <c r="N71" s="183"/>
      <c r="O71" s="183"/>
      <c r="P71" s="183"/>
      <c r="Q71" s="174"/>
      <c r="R71" s="174"/>
      <c r="S71" s="174"/>
      <c r="T71" s="174"/>
      <c r="U71" s="174"/>
      <c r="V71" s="174"/>
      <c r="W71" s="174"/>
      <c r="X71" s="174"/>
      <c r="Y71" s="174"/>
      <c r="Z71" s="174"/>
      <c r="AA71" s="174"/>
    </row>
    <row r="72">
      <c r="A72" s="4"/>
      <c r="B72" s="4"/>
      <c r="C72" s="4"/>
      <c r="D72" s="4"/>
      <c r="E72" s="39" t="n">
        <v>1.2</v>
      </c>
      <c r="F72" s="36" t="s">
        <v>23</v>
      </c>
      <c r="G72" s="183"/>
      <c r="H72" s="181"/>
      <c r="I72" s="41" t="s">
        <v>107</v>
      </c>
      <c r="J72" s="183" t="s">
        <v>1627</v>
      </c>
      <c r="K72" s="183"/>
      <c r="L72" s="183"/>
      <c r="M72" s="54"/>
      <c r="N72" s="183"/>
      <c r="O72" s="183"/>
      <c r="P72" s="183"/>
      <c r="Q72" s="174"/>
      <c r="R72" s="174"/>
      <c r="S72" s="174"/>
      <c r="T72" s="174"/>
      <c r="U72" s="174"/>
      <c r="V72" s="174"/>
      <c r="W72" s="174"/>
      <c r="X72" s="174"/>
      <c r="Y72" s="174"/>
      <c r="Z72" s="174"/>
      <c r="AA72" s="174"/>
    </row>
    <row r="73" ht="24.75" customHeight="true">
      <c r="A73" s="4"/>
      <c r="B73" s="4"/>
      <c r="C73" s="4"/>
      <c r="D73" s="4"/>
      <c r="E73" s="39" t="n">
        <v>1.3</v>
      </c>
      <c r="F73" s="36" t="s">
        <v>26</v>
      </c>
      <c r="G73" s="180" t="s">
        <v>174</v>
      </c>
      <c r="H73" s="181"/>
      <c r="I73" s="78" t="s">
        <v>1628</v>
      </c>
      <c r="J73" s="183" t="s">
        <v>1629</v>
      </c>
      <c r="K73" s="183"/>
      <c r="L73" s="183"/>
      <c r="M73" s="54"/>
      <c r="N73" s="183"/>
      <c r="O73" s="183"/>
      <c r="P73" s="183"/>
      <c r="Q73" s="174"/>
      <c r="R73" s="174"/>
      <c r="S73" s="174"/>
      <c r="T73" s="174"/>
      <c r="U73" s="174"/>
      <c r="V73" s="174"/>
      <c r="W73" s="174"/>
      <c r="X73" s="174"/>
      <c r="Y73" s="174"/>
      <c r="Z73" s="174"/>
      <c r="AA73" s="174"/>
    </row>
    <row r="74" ht="24.75" customHeight="true">
      <c r="A74" s="4"/>
      <c r="B74" s="4"/>
      <c r="C74" s="4"/>
      <c r="D74" s="4"/>
      <c r="E74" s="39" t="n">
        <v>1.4</v>
      </c>
      <c r="F74" s="36" t="s">
        <v>28</v>
      </c>
      <c r="G74" s="180" t="s">
        <v>178</v>
      </c>
      <c r="H74" s="181"/>
      <c r="I74" s="78" t="s">
        <v>1628</v>
      </c>
      <c r="J74" s="183" t="s">
        <v>1630</v>
      </c>
      <c r="K74" s="183"/>
      <c r="L74" s="183"/>
      <c r="M74" s="54"/>
      <c r="N74" s="183"/>
      <c r="O74" s="183"/>
      <c r="P74" s="183"/>
      <c r="Q74" s="174"/>
      <c r="R74" s="174"/>
      <c r="S74" s="174"/>
      <c r="T74" s="174"/>
      <c r="U74" s="174"/>
      <c r="V74" s="174"/>
      <c r="W74" s="174"/>
      <c r="X74" s="174"/>
      <c r="Y74" s="174"/>
      <c r="Z74" s="174"/>
      <c r="AA74" s="174"/>
    </row>
    <row r="75" ht="57.0" customHeight="true">
      <c r="A75" s="4"/>
      <c r="B75" s="4"/>
      <c r="C75" s="4"/>
      <c r="D75" s="4"/>
      <c r="E75" s="39" t="n">
        <v>1.5</v>
      </c>
      <c r="F75" s="39" t="s">
        <v>120</v>
      </c>
      <c r="G75" s="49"/>
      <c r="H75" s="183"/>
      <c r="I75" s="41" t="s">
        <v>1547</v>
      </c>
      <c r="J75" s="178" t="s">
        <v>1631</v>
      </c>
      <c r="K75" s="183"/>
      <c r="L75" s="183"/>
      <c r="M75" s="54"/>
      <c r="N75" s="183"/>
      <c r="O75" s="183"/>
      <c r="P75" s="183"/>
      <c r="Q75" s="174"/>
      <c r="R75" s="174"/>
      <c r="S75" s="174"/>
      <c r="T75" s="174"/>
      <c r="U75" s="174"/>
      <c r="V75" s="174"/>
      <c r="W75" s="174"/>
      <c r="X75" s="174"/>
      <c r="Y75" s="174"/>
      <c r="Z75" s="174"/>
      <c r="AA75" s="174"/>
    </row>
    <row r="76">
      <c r="A76" s="4"/>
      <c r="B76" s="4"/>
      <c r="C76" s="36" t="s">
        <v>256</v>
      </c>
      <c r="D76" s="4"/>
      <c r="E76" s="39" t="s">
        <v>257</v>
      </c>
      <c r="F76" s="36" t="s">
        <v>21</v>
      </c>
      <c r="G76" s="183"/>
      <c r="H76" s="183"/>
      <c r="I76" s="41" t="s">
        <v>105</v>
      </c>
      <c r="J76" s="183"/>
      <c r="K76" s="183"/>
      <c r="L76" s="183"/>
      <c r="M76" s="54"/>
      <c r="N76" s="183"/>
      <c r="O76" s="183"/>
      <c r="P76" s="183"/>
      <c r="Q76" s="174"/>
      <c r="R76" s="174"/>
      <c r="S76" s="174"/>
      <c r="T76" s="174"/>
      <c r="U76" s="174"/>
      <c r="V76" s="174"/>
      <c r="W76" s="174"/>
      <c r="X76" s="174"/>
      <c r="Y76" s="174"/>
      <c r="Z76" s="174"/>
      <c r="AA76" s="174"/>
    </row>
    <row r="77">
      <c r="A77" s="4"/>
      <c r="B77" s="4"/>
      <c r="C77" s="4"/>
      <c r="D77" s="4"/>
      <c r="E77" s="39" t="s">
        <v>259</v>
      </c>
      <c r="F77" s="36" t="s">
        <v>23</v>
      </c>
      <c r="G77" s="183"/>
      <c r="H77" s="183"/>
      <c r="I77" s="41" t="s">
        <v>107</v>
      </c>
      <c r="J77" s="183" t="s">
        <v>1632</v>
      </c>
      <c r="K77" s="183"/>
      <c r="L77" s="183"/>
      <c r="M77" s="54"/>
      <c r="N77" s="183"/>
      <c r="O77" s="183"/>
      <c r="P77" s="183"/>
      <c r="Q77" s="174"/>
      <c r="R77" s="174"/>
      <c r="S77" s="174"/>
      <c r="T77" s="174"/>
      <c r="U77" s="174"/>
      <c r="V77" s="174"/>
      <c r="W77" s="174"/>
      <c r="X77" s="174"/>
      <c r="Y77" s="174"/>
      <c r="Z77" s="174"/>
      <c r="AA77" s="174"/>
    </row>
    <row r="78" ht="24.75" customHeight="true">
      <c r="A78" s="4"/>
      <c r="B78" s="4"/>
      <c r="C78" s="4"/>
      <c r="D78" s="4"/>
      <c r="E78" s="39" t="s">
        <v>261</v>
      </c>
      <c r="F78" s="36" t="s">
        <v>26</v>
      </c>
      <c r="G78" s="49"/>
      <c r="H78" s="183"/>
      <c r="I78" s="41" t="s">
        <v>1547</v>
      </c>
      <c r="J78" s="183" t="s">
        <v>1633</v>
      </c>
      <c r="K78" s="183"/>
      <c r="L78" s="39" t="s">
        <v>1544</v>
      </c>
      <c r="M78" s="54"/>
      <c r="N78" s="183"/>
      <c r="O78" s="183"/>
      <c r="P78" s="183"/>
      <c r="Q78" s="174"/>
      <c r="R78" s="174"/>
      <c r="S78" s="174"/>
      <c r="T78" s="174"/>
      <c r="U78" s="174"/>
      <c r="V78" s="174"/>
      <c r="W78" s="174"/>
      <c r="X78" s="174"/>
      <c r="Y78" s="174"/>
      <c r="Z78" s="174"/>
      <c r="AA78" s="174"/>
    </row>
    <row r="79">
      <c r="A79" s="4"/>
      <c r="B79" s="4"/>
      <c r="C79" s="4"/>
      <c r="D79" s="4"/>
      <c r="E79" s="39" t="s">
        <v>264</v>
      </c>
      <c r="F79" s="36" t="s">
        <v>28</v>
      </c>
      <c r="G79" s="183"/>
      <c r="H79" s="183"/>
      <c r="I79" s="41" t="s">
        <v>112</v>
      </c>
      <c r="J79" s="183" t="s">
        <v>1633</v>
      </c>
      <c r="K79" s="183"/>
      <c r="L79" s="183"/>
      <c r="M79" s="54"/>
      <c r="N79" s="183"/>
      <c r="O79" s="183"/>
      <c r="P79" s="183"/>
      <c r="Q79" s="174"/>
      <c r="R79" s="174"/>
      <c r="S79" s="174"/>
      <c r="T79" s="174"/>
      <c r="U79" s="174"/>
      <c r="V79" s="174"/>
      <c r="W79" s="174"/>
      <c r="X79" s="174"/>
      <c r="Y79" s="174"/>
      <c r="Z79" s="174"/>
      <c r="AA79" s="174"/>
    </row>
    <row r="80" ht="37.5" customHeight="true">
      <c r="A80" s="188" t="s">
        <v>1634</v>
      </c>
      <c r="B80" s="189" t="s">
        <v>1635</v>
      </c>
      <c r="C80" s="157" t="s">
        <v>1636</v>
      </c>
      <c r="D80" s="157" t="s">
        <v>1637</v>
      </c>
      <c r="E80" s="177" t="n">
        <v>1.0</v>
      </c>
      <c r="F80" s="157" t="s">
        <v>342</v>
      </c>
      <c r="G80" s="180" t="s">
        <v>181</v>
      </c>
      <c r="H80" s="190"/>
      <c r="I80" s="78" t="s">
        <v>1638</v>
      </c>
      <c r="J80" s="39" t="s">
        <v>1639</v>
      </c>
      <c r="K80" s="177" t="n">
        <v>-6.0</v>
      </c>
      <c r="L80" s="183"/>
      <c r="M80" s="178" t="s">
        <v>1640</v>
      </c>
      <c r="N80" s="183"/>
      <c r="O80" s="183"/>
      <c r="P80" s="183"/>
      <c r="Q80" s="174"/>
      <c r="R80" s="174"/>
      <c r="S80" s="174"/>
      <c r="T80" s="174"/>
      <c r="U80" s="174"/>
      <c r="V80" s="174"/>
      <c r="W80" s="174"/>
      <c r="X80" s="174"/>
      <c r="Y80" s="174"/>
      <c r="Z80" s="174"/>
      <c r="AA80" s="174"/>
    </row>
    <row r="81" ht="37.5" customHeight="true">
      <c r="A81" s="95"/>
      <c r="B81" s="86"/>
      <c r="C81" s="157" t="s">
        <v>352</v>
      </c>
      <c r="D81" s="157" t="s">
        <v>1641</v>
      </c>
      <c r="E81" s="177" t="n">
        <v>1.0</v>
      </c>
      <c r="F81" s="157" t="s">
        <v>352</v>
      </c>
      <c r="G81" s="191" t="s">
        <v>184</v>
      </c>
      <c r="H81" s="192"/>
      <c r="I81" s="184" t="s">
        <v>350</v>
      </c>
      <c r="J81" s="177" t="s">
        <v>1642</v>
      </c>
      <c r="K81" s="177" t="n">
        <v>-6.0</v>
      </c>
      <c r="L81" s="183"/>
      <c r="M81" s="54"/>
      <c r="N81" s="183"/>
      <c r="O81" s="183"/>
      <c r="P81" s="183"/>
      <c r="Q81" s="174"/>
      <c r="R81" s="174"/>
      <c r="S81" s="174"/>
      <c r="T81" s="174"/>
      <c r="U81" s="174"/>
      <c r="V81" s="174"/>
      <c r="W81" s="174"/>
      <c r="X81" s="174"/>
      <c r="Y81" s="174"/>
      <c r="Z81" s="174"/>
      <c r="AA81" s="174"/>
    </row>
    <row r="82" ht="54.75" customHeight="true">
      <c r="A82" s="95"/>
      <c r="B82" s="86"/>
      <c r="C82" s="157" t="s">
        <v>347</v>
      </c>
      <c r="D82" s="157" t="s">
        <v>1641</v>
      </c>
      <c r="E82" s="177" t="n">
        <v>1.0</v>
      </c>
      <c r="F82" s="157" t="s">
        <v>347</v>
      </c>
      <c r="G82" s="180" t="s">
        <v>187</v>
      </c>
      <c r="H82" s="190"/>
      <c r="I82" s="193" t="s">
        <v>1499</v>
      </c>
      <c r="J82" s="177" t="s">
        <v>1643</v>
      </c>
      <c r="K82" s="177" t="n">
        <v>-6.0</v>
      </c>
      <c r="L82" s="183"/>
      <c r="M82" s="54"/>
      <c r="N82" s="183"/>
      <c r="O82" s="183"/>
      <c r="P82" s="183"/>
      <c r="Q82" s="174"/>
      <c r="R82" s="174"/>
      <c r="S82" s="174"/>
      <c r="T82" s="174"/>
      <c r="U82" s="174"/>
      <c r="V82" s="174"/>
      <c r="W82" s="174"/>
      <c r="X82" s="174"/>
      <c r="Y82" s="174"/>
      <c r="Z82" s="174"/>
      <c r="AA82" s="174"/>
    </row>
    <row r="83" ht="37.5" customHeight="true">
      <c r="A83" s="95"/>
      <c r="B83" s="86"/>
      <c r="C83" s="194" t="s">
        <v>246</v>
      </c>
      <c r="D83" s="157" t="s">
        <v>1644</v>
      </c>
      <c r="E83" s="157" t="n">
        <v>1.1</v>
      </c>
      <c r="F83" s="157" t="s">
        <v>45</v>
      </c>
      <c r="G83" s="191" t="s">
        <v>192</v>
      </c>
      <c r="H83" s="190"/>
      <c r="I83" s="193" t="s">
        <v>363</v>
      </c>
      <c r="J83" s="157" t="s">
        <v>1645</v>
      </c>
      <c r="K83" s="177" t="n">
        <v>-4.0</v>
      </c>
      <c r="L83" s="183"/>
      <c r="M83" s="54"/>
      <c r="N83" s="183"/>
      <c r="O83" s="183"/>
      <c r="P83" s="183"/>
      <c r="Q83" s="174"/>
      <c r="R83" s="174"/>
      <c r="S83" s="174"/>
      <c r="T83" s="174"/>
      <c r="U83" s="174"/>
      <c r="V83" s="174"/>
      <c r="W83" s="174"/>
      <c r="X83" s="174"/>
      <c r="Y83" s="174"/>
      <c r="Z83" s="174"/>
      <c r="AA83" s="174"/>
    </row>
    <row r="84" ht="37.5" customHeight="true">
      <c r="A84" s="95"/>
      <c r="B84" s="86"/>
      <c r="C84" s="83"/>
      <c r="D84" s="4"/>
      <c r="E84" s="157" t="n">
        <v>1.2</v>
      </c>
      <c r="F84" s="157" t="s">
        <v>173</v>
      </c>
      <c r="G84" s="180" t="s">
        <v>196</v>
      </c>
      <c r="H84" s="190"/>
      <c r="I84" s="193" t="s">
        <v>1646</v>
      </c>
      <c r="J84" s="177" t="s">
        <v>1647</v>
      </c>
      <c r="K84" s="177" t="n">
        <v>10.0</v>
      </c>
      <c r="L84" s="183"/>
      <c r="M84" s="54"/>
      <c r="N84" s="183"/>
      <c r="O84" s="183"/>
      <c r="P84" s="183"/>
      <c r="Q84" s="174"/>
      <c r="R84" s="174"/>
      <c r="S84" s="174"/>
      <c r="T84" s="174"/>
      <c r="U84" s="174"/>
      <c r="V84" s="174"/>
      <c r="W84" s="174"/>
      <c r="X84" s="174"/>
      <c r="Y84" s="174"/>
      <c r="Z84" s="174"/>
      <c r="AA84" s="174"/>
    </row>
    <row r="85" ht="37.5" customHeight="true">
      <c r="A85" s="95"/>
      <c r="B85" s="86"/>
      <c r="C85" s="83"/>
      <c r="D85" s="4"/>
      <c r="E85" s="157" t="n">
        <v>1.3</v>
      </c>
      <c r="F85" s="157" t="s">
        <v>208</v>
      </c>
      <c r="G85" s="180" t="s">
        <v>200</v>
      </c>
      <c r="H85" s="190"/>
      <c r="I85" s="193" t="s">
        <v>1648</v>
      </c>
      <c r="J85" s="177" t="s">
        <v>1649</v>
      </c>
      <c r="K85" s="177" t="n">
        <v>10.0</v>
      </c>
      <c r="L85" s="183"/>
      <c r="M85" s="54"/>
      <c r="N85" s="183"/>
      <c r="O85" s="183"/>
      <c r="P85" s="183"/>
      <c r="Q85" s="174"/>
      <c r="R85" s="174"/>
      <c r="S85" s="174"/>
      <c r="T85" s="174"/>
      <c r="U85" s="174"/>
      <c r="V85" s="174"/>
      <c r="W85" s="174"/>
      <c r="X85" s="174"/>
      <c r="Y85" s="174"/>
      <c r="Z85" s="174"/>
      <c r="AA85" s="174"/>
    </row>
    <row r="86" ht="37.5" customHeight="true">
      <c r="A86" s="95"/>
      <c r="B86" s="86"/>
      <c r="C86" s="83"/>
      <c r="D86" s="4"/>
      <c r="E86" s="157" t="n">
        <v>1.4</v>
      </c>
      <c r="F86" s="157" t="s">
        <v>21</v>
      </c>
      <c r="G86" s="180" t="s">
        <v>204</v>
      </c>
      <c r="H86" s="190"/>
      <c r="I86" s="193" t="s">
        <v>1650</v>
      </c>
      <c r="J86" s="177"/>
      <c r="K86" s="177"/>
      <c r="L86" s="183"/>
      <c r="M86" s="54"/>
      <c r="N86" s="183"/>
      <c r="O86" s="183"/>
      <c r="P86" s="183"/>
      <c r="Q86" s="174"/>
      <c r="R86" s="174"/>
      <c r="S86" s="174"/>
      <c r="T86" s="174"/>
      <c r="U86" s="174"/>
      <c r="V86" s="174"/>
      <c r="W86" s="174"/>
      <c r="X86" s="174"/>
      <c r="Y86" s="174"/>
      <c r="Z86" s="174"/>
      <c r="AA86" s="174"/>
    </row>
    <row r="87" ht="37.5" customHeight="true">
      <c r="A87" s="95"/>
      <c r="B87" s="86"/>
      <c r="C87" s="83"/>
      <c r="D87" s="4"/>
      <c r="E87" s="157" t="n">
        <v>1.5</v>
      </c>
      <c r="F87" s="157" t="s">
        <v>23</v>
      </c>
      <c r="G87" s="195"/>
      <c r="H87" s="190"/>
      <c r="I87" s="41" t="s">
        <v>107</v>
      </c>
      <c r="J87" s="177" t="s">
        <v>1651</v>
      </c>
      <c r="K87" s="177" t="n">
        <v>10.0</v>
      </c>
      <c r="L87" s="183"/>
      <c r="M87" s="54"/>
      <c r="N87" s="183"/>
      <c r="O87" s="183"/>
      <c r="P87" s="183"/>
      <c r="Q87" s="174"/>
      <c r="R87" s="174"/>
      <c r="S87" s="174"/>
      <c r="T87" s="174"/>
      <c r="U87" s="174"/>
      <c r="V87" s="174"/>
      <c r="W87" s="174"/>
      <c r="X87" s="174"/>
      <c r="Y87" s="174"/>
      <c r="Z87" s="174"/>
      <c r="AA87" s="174"/>
    </row>
    <row r="88" ht="37.5" customHeight="true">
      <c r="A88" s="95"/>
      <c r="B88" s="86"/>
      <c r="C88" s="83"/>
      <c r="D88" s="4"/>
      <c r="E88" s="157" t="n">
        <v>1.6</v>
      </c>
      <c r="F88" s="157" t="s">
        <v>26</v>
      </c>
      <c r="G88" s="180" t="s">
        <v>209</v>
      </c>
      <c r="H88" s="190"/>
      <c r="I88" s="193" t="s">
        <v>1652</v>
      </c>
      <c r="J88" s="177" t="s">
        <v>1653</v>
      </c>
      <c r="K88" s="177" t="n">
        <v>-4.0</v>
      </c>
      <c r="L88" s="183"/>
      <c r="M88" s="54"/>
      <c r="N88" s="183"/>
      <c r="O88" s="183"/>
      <c r="P88" s="183"/>
      <c r="Q88" s="174"/>
      <c r="R88" s="174"/>
      <c r="S88" s="174"/>
      <c r="T88" s="174"/>
      <c r="U88" s="174"/>
      <c r="V88" s="174"/>
      <c r="W88" s="174"/>
      <c r="X88" s="174"/>
      <c r="Y88" s="174"/>
      <c r="Z88" s="174"/>
      <c r="AA88" s="174"/>
    </row>
    <row r="89" ht="37.5" customHeight="true">
      <c r="A89" s="95"/>
      <c r="B89" s="86"/>
      <c r="C89" s="83"/>
      <c r="D89" s="4"/>
      <c r="E89" s="157" t="n">
        <v>1.7</v>
      </c>
      <c r="F89" s="157" t="s">
        <v>28</v>
      </c>
      <c r="G89" s="180" t="s">
        <v>214</v>
      </c>
      <c r="H89" s="190"/>
      <c r="I89" s="193" t="s">
        <v>1652</v>
      </c>
      <c r="J89" s="177" t="s">
        <v>1654</v>
      </c>
      <c r="K89" s="177" t="n">
        <v>-2.0</v>
      </c>
      <c r="L89" s="183"/>
      <c r="M89" s="54"/>
      <c r="N89" s="183"/>
      <c r="O89" s="183"/>
      <c r="P89" s="183"/>
      <c r="Q89" s="174"/>
      <c r="R89" s="174"/>
      <c r="S89" s="174"/>
      <c r="T89" s="174"/>
      <c r="U89" s="174"/>
      <c r="V89" s="174"/>
      <c r="W89" s="174"/>
      <c r="X89" s="174"/>
      <c r="Y89" s="174"/>
      <c r="Z89" s="174"/>
      <c r="AA89" s="174"/>
    </row>
    <row r="90" ht="37.5" customHeight="true">
      <c r="A90" s="95"/>
      <c r="B90" s="86"/>
      <c r="C90" s="157" t="s">
        <v>256</v>
      </c>
      <c r="D90" s="157"/>
      <c r="E90" s="196" t="s">
        <v>1655</v>
      </c>
      <c r="F90" s="157" t="s">
        <v>45</v>
      </c>
      <c r="G90" s="177"/>
      <c r="H90" s="190"/>
      <c r="I90" s="197" t="s">
        <v>1656</v>
      </c>
      <c r="J90" s="157" t="s">
        <v>1657</v>
      </c>
      <c r="K90" s="177" t="n">
        <v>-10.0</v>
      </c>
      <c r="L90" s="183"/>
      <c r="M90" s="54"/>
      <c r="N90" s="183"/>
      <c r="O90" s="183"/>
      <c r="P90" s="183"/>
      <c r="Q90" s="174"/>
      <c r="R90" s="174"/>
      <c r="S90" s="174"/>
      <c r="T90" s="174"/>
      <c r="U90" s="174"/>
      <c r="V90" s="174"/>
      <c r="W90" s="174"/>
      <c r="X90" s="174"/>
      <c r="Y90" s="174"/>
      <c r="Z90" s="174"/>
      <c r="AA90" s="174"/>
    </row>
    <row r="91" ht="37.5" customHeight="true">
      <c r="A91" s="95"/>
      <c r="B91" s="86"/>
      <c r="C91" s="4"/>
      <c r="D91" s="157" t="s">
        <v>1658</v>
      </c>
      <c r="E91" s="196" t="s">
        <v>1659</v>
      </c>
      <c r="F91" s="157" t="s">
        <v>173</v>
      </c>
      <c r="G91" s="180" t="s">
        <v>218</v>
      </c>
      <c r="H91" s="190"/>
      <c r="I91" s="198" t="s">
        <v>1660</v>
      </c>
      <c r="J91" s="177" t="s">
        <v>1661</v>
      </c>
      <c r="K91" s="177" t="n">
        <v>10.0</v>
      </c>
      <c r="L91" s="183"/>
      <c r="M91" s="54"/>
      <c r="N91" s="183"/>
      <c r="O91" s="183"/>
      <c r="P91" s="183"/>
      <c r="Q91" s="174"/>
      <c r="R91" s="174"/>
      <c r="S91" s="174"/>
      <c r="T91" s="174"/>
      <c r="U91" s="174"/>
      <c r="V91" s="174"/>
      <c r="W91" s="174"/>
      <c r="X91" s="174"/>
      <c r="Y91" s="174"/>
      <c r="Z91" s="174"/>
      <c r="AA91" s="174"/>
    </row>
    <row r="92" ht="37.5" customHeight="true">
      <c r="A92" s="95"/>
      <c r="B92" s="86"/>
      <c r="C92" s="4"/>
      <c r="D92" s="4"/>
      <c r="E92" s="196" t="s">
        <v>1662</v>
      </c>
      <c r="F92" s="157" t="s">
        <v>208</v>
      </c>
      <c r="G92" s="39" t="s">
        <v>221</v>
      </c>
      <c r="H92" s="190"/>
      <c r="I92" s="198" t="s">
        <v>1660</v>
      </c>
      <c r="J92" s="177" t="s">
        <v>1663</v>
      </c>
      <c r="K92" s="177" t="n">
        <v>10.0</v>
      </c>
      <c r="L92" s="183"/>
      <c r="M92" s="54"/>
      <c r="N92" s="183"/>
      <c r="O92" s="183"/>
      <c r="P92" s="183"/>
      <c r="Q92" s="174"/>
      <c r="R92" s="174"/>
      <c r="S92" s="174"/>
      <c r="T92" s="174"/>
      <c r="U92" s="174"/>
      <c r="V92" s="174"/>
      <c r="W92" s="174"/>
      <c r="X92" s="174"/>
      <c r="Y92" s="174"/>
      <c r="Z92" s="174"/>
      <c r="AA92" s="174"/>
    </row>
    <row r="93" ht="37.5" customHeight="true">
      <c r="A93" s="95"/>
      <c r="B93" s="86"/>
      <c r="C93" s="4"/>
      <c r="D93" s="157"/>
      <c r="E93" s="196" t="s">
        <v>1664</v>
      </c>
      <c r="F93" s="157" t="s">
        <v>21</v>
      </c>
      <c r="G93" s="177"/>
      <c r="H93" s="190"/>
      <c r="I93" s="197" t="s">
        <v>1665</v>
      </c>
      <c r="J93" s="183"/>
      <c r="K93" s="177"/>
      <c r="L93" s="183"/>
      <c r="M93" s="183"/>
      <c r="N93" s="183"/>
      <c r="O93" s="183"/>
      <c r="P93" s="183"/>
      <c r="Q93" s="174"/>
      <c r="R93" s="174"/>
      <c r="S93" s="174"/>
      <c r="T93" s="174"/>
      <c r="U93" s="174"/>
      <c r="V93" s="174"/>
      <c r="W93" s="174"/>
      <c r="X93" s="174"/>
      <c r="Y93" s="174"/>
      <c r="Z93" s="174"/>
      <c r="AA93" s="174"/>
    </row>
    <row r="94" ht="37.5" customHeight="true">
      <c r="A94" s="95"/>
      <c r="B94" s="86"/>
      <c r="C94" s="4"/>
      <c r="D94" s="4"/>
      <c r="E94" s="196" t="s">
        <v>1666</v>
      </c>
      <c r="F94" s="157" t="s">
        <v>23</v>
      </c>
      <c r="G94" s="177"/>
      <c r="H94" s="190"/>
      <c r="I94" s="41" t="s">
        <v>107</v>
      </c>
      <c r="J94" s="177" t="s">
        <v>1667</v>
      </c>
      <c r="K94" s="177"/>
      <c r="L94" s="183"/>
      <c r="M94" s="183"/>
      <c r="N94" s="183"/>
      <c r="O94" s="183"/>
      <c r="P94" s="183"/>
      <c r="Q94" s="174"/>
      <c r="R94" s="174"/>
      <c r="S94" s="174"/>
      <c r="T94" s="174"/>
      <c r="U94" s="174"/>
      <c r="V94" s="174"/>
      <c r="W94" s="174"/>
      <c r="X94" s="174"/>
      <c r="Y94" s="174"/>
      <c r="Z94" s="174"/>
      <c r="AA94" s="174"/>
    </row>
    <row r="95" ht="37.5" customHeight="true">
      <c r="A95" s="95"/>
      <c r="B95" s="86"/>
      <c r="C95" s="4"/>
      <c r="D95" s="4"/>
      <c r="E95" s="196" t="s">
        <v>1668</v>
      </c>
      <c r="F95" s="157" t="s">
        <v>26</v>
      </c>
      <c r="G95" s="177"/>
      <c r="H95" s="190"/>
      <c r="I95" s="197" t="s">
        <v>1656</v>
      </c>
      <c r="J95" s="177" t="s">
        <v>1669</v>
      </c>
      <c r="K95" s="177"/>
      <c r="L95" s="183"/>
      <c r="M95" s="183"/>
      <c r="N95" s="183"/>
      <c r="O95" s="183"/>
      <c r="P95" s="183"/>
      <c r="Q95" s="174"/>
      <c r="R95" s="174"/>
      <c r="S95" s="174"/>
      <c r="T95" s="174"/>
      <c r="U95" s="174"/>
      <c r="V95" s="174"/>
      <c r="W95" s="174"/>
      <c r="X95" s="174"/>
      <c r="Y95" s="174"/>
      <c r="Z95" s="174"/>
      <c r="AA95" s="174"/>
    </row>
    <row r="96" ht="37.5" customHeight="true">
      <c r="A96" s="95"/>
      <c r="B96" s="86"/>
      <c r="C96" s="4"/>
      <c r="D96" s="4"/>
      <c r="E96" s="196" t="s">
        <v>1670</v>
      </c>
      <c r="F96" s="157" t="s">
        <v>28</v>
      </c>
      <c r="G96" s="177"/>
      <c r="H96" s="190"/>
      <c r="I96" s="41" t="s">
        <v>107</v>
      </c>
      <c r="J96" s="177" t="s">
        <v>1671</v>
      </c>
      <c r="K96" s="177"/>
      <c r="L96" s="183"/>
      <c r="M96" s="183"/>
      <c r="N96" s="183"/>
      <c r="O96" s="183"/>
      <c r="P96" s="183"/>
      <c r="Q96" s="174"/>
      <c r="R96" s="174"/>
      <c r="S96" s="174"/>
      <c r="T96" s="174"/>
      <c r="U96" s="174"/>
      <c r="V96" s="174"/>
      <c r="W96" s="174"/>
      <c r="X96" s="174"/>
      <c r="Y96" s="174"/>
      <c r="Z96" s="174"/>
      <c r="AA96" s="174"/>
    </row>
    <row r="97" ht="37.5" customHeight="true">
      <c r="A97" s="95"/>
      <c r="B97" s="86"/>
      <c r="C97" s="4"/>
      <c r="D97" s="157"/>
      <c r="E97" s="196" t="s">
        <v>1672</v>
      </c>
      <c r="F97" s="157" t="s">
        <v>21</v>
      </c>
      <c r="G97" s="177"/>
      <c r="H97" s="190"/>
      <c r="I97" s="197" t="s">
        <v>1665</v>
      </c>
      <c r="J97" s="177"/>
      <c r="K97" s="177"/>
      <c r="L97" s="183"/>
      <c r="M97" s="183"/>
      <c r="N97" s="183"/>
      <c r="O97" s="183"/>
      <c r="P97" s="183"/>
      <c r="Q97" s="174"/>
      <c r="R97" s="174"/>
      <c r="S97" s="174"/>
      <c r="T97" s="174"/>
      <c r="U97" s="174"/>
      <c r="V97" s="174"/>
      <c r="W97" s="174"/>
      <c r="X97" s="174"/>
      <c r="Y97" s="174"/>
      <c r="Z97" s="174"/>
      <c r="AA97" s="174"/>
    </row>
    <row r="98" ht="37.5" customHeight="true">
      <c r="A98" s="95"/>
      <c r="B98" s="86"/>
      <c r="C98" s="4"/>
      <c r="D98" s="4"/>
      <c r="E98" s="196" t="s">
        <v>1673</v>
      </c>
      <c r="F98" s="157" t="s">
        <v>23</v>
      </c>
      <c r="G98" s="177"/>
      <c r="H98" s="190"/>
      <c r="I98" s="41" t="s">
        <v>107</v>
      </c>
      <c r="J98" s="177" t="s">
        <v>1674</v>
      </c>
      <c r="K98" s="177"/>
      <c r="L98" s="183"/>
      <c r="M98" s="183"/>
      <c r="N98" s="183"/>
      <c r="O98" s="183"/>
      <c r="P98" s="183"/>
      <c r="Q98" s="174"/>
      <c r="R98" s="174"/>
      <c r="S98" s="174"/>
      <c r="T98" s="174"/>
      <c r="U98" s="174"/>
      <c r="V98" s="174"/>
      <c r="W98" s="174"/>
      <c r="X98" s="174"/>
      <c r="Y98" s="174"/>
      <c r="Z98" s="174"/>
      <c r="AA98" s="174"/>
    </row>
    <row r="99" ht="37.5" customHeight="true">
      <c r="A99" s="95"/>
      <c r="B99" s="86"/>
      <c r="C99" s="4"/>
      <c r="D99" s="4"/>
      <c r="E99" s="196" t="s">
        <v>1675</v>
      </c>
      <c r="F99" s="157" t="s">
        <v>26</v>
      </c>
      <c r="G99" s="177"/>
      <c r="H99" s="190"/>
      <c r="I99" s="197" t="s">
        <v>1656</v>
      </c>
      <c r="J99" s="177" t="s">
        <v>1676</v>
      </c>
      <c r="K99" s="177"/>
      <c r="L99" s="183"/>
      <c r="M99" s="183"/>
      <c r="N99" s="183"/>
      <c r="O99" s="183"/>
      <c r="P99" s="183"/>
      <c r="Q99" s="174"/>
      <c r="R99" s="174"/>
      <c r="S99" s="174"/>
      <c r="T99" s="174"/>
      <c r="U99" s="174"/>
      <c r="V99" s="174"/>
      <c r="W99" s="174"/>
      <c r="X99" s="174"/>
      <c r="Y99" s="174"/>
      <c r="Z99" s="174"/>
      <c r="AA99" s="174"/>
    </row>
    <row r="100" ht="37.5" customHeight="true">
      <c r="A100" s="95"/>
      <c r="B100" s="86"/>
      <c r="C100" s="4"/>
      <c r="D100" s="4"/>
      <c r="E100" s="196" t="s">
        <v>1677</v>
      </c>
      <c r="F100" s="199" t="s">
        <v>28</v>
      </c>
      <c r="G100" s="177"/>
      <c r="H100" s="190"/>
      <c r="I100" s="41" t="s">
        <v>107</v>
      </c>
      <c r="J100" s="177" t="s">
        <v>1678</v>
      </c>
      <c r="K100" s="177"/>
      <c r="L100" s="183"/>
      <c r="M100" s="183"/>
      <c r="N100" s="183"/>
      <c r="O100" s="183"/>
      <c r="P100" s="183"/>
      <c r="Q100" s="174"/>
      <c r="R100" s="174"/>
      <c r="S100" s="174"/>
      <c r="T100" s="174"/>
      <c r="U100" s="174"/>
      <c r="V100" s="174"/>
      <c r="W100" s="174"/>
      <c r="X100" s="174"/>
      <c r="Y100" s="174"/>
      <c r="Z100" s="174"/>
      <c r="AA100" s="174"/>
    </row>
    <row r="101" ht="37.5" customHeight="true">
      <c r="A101" s="39" t="s">
        <v>1679</v>
      </c>
      <c r="B101" s="39" t="s">
        <v>1680</v>
      </c>
      <c r="C101" s="39" t="s">
        <v>1681</v>
      </c>
      <c r="D101" s="39" t="s">
        <v>153</v>
      </c>
      <c r="E101" s="39" t="n">
        <v>1.0</v>
      </c>
      <c r="F101" s="39" t="s">
        <v>140</v>
      </c>
      <c r="G101" s="39" t="s">
        <v>224</v>
      </c>
      <c r="H101" s="49"/>
      <c r="I101" s="78" t="s">
        <v>1682</v>
      </c>
      <c r="J101" s="183" t="s">
        <v>1683</v>
      </c>
      <c r="K101" s="183"/>
      <c r="L101" s="183"/>
      <c r="M101" s="183"/>
      <c r="N101" s="183"/>
      <c r="O101" s="183"/>
      <c r="P101" s="183"/>
      <c r="Q101" s="174"/>
      <c r="R101" s="174"/>
      <c r="S101" s="174"/>
      <c r="T101" s="174"/>
      <c r="U101" s="174"/>
      <c r="V101" s="174"/>
      <c r="W101" s="174"/>
      <c r="X101" s="174"/>
      <c r="Y101" s="174"/>
      <c r="Z101" s="174"/>
      <c r="AA101" s="174"/>
    </row>
    <row r="102" ht="50.25" customHeight="true">
      <c r="A102" s="4"/>
      <c r="B102" s="4"/>
      <c r="C102" s="4"/>
      <c r="D102" s="4"/>
      <c r="E102" s="39" t="n">
        <v>1.0</v>
      </c>
      <c r="F102" s="39" t="s">
        <v>1684</v>
      </c>
      <c r="G102" s="39" t="s">
        <v>235</v>
      </c>
      <c r="H102" s="49"/>
      <c r="I102" s="78" t="s">
        <v>1685</v>
      </c>
      <c r="J102" s="183" t="s">
        <v>1686</v>
      </c>
      <c r="K102" s="183"/>
      <c r="L102" s="183"/>
      <c r="M102" s="183"/>
      <c r="N102" s="183"/>
      <c r="O102" s="183"/>
      <c r="P102" s="183"/>
      <c r="Q102" s="174"/>
      <c r="R102" s="174"/>
      <c r="S102" s="174"/>
      <c r="T102" s="174"/>
      <c r="U102" s="174"/>
      <c r="V102" s="174"/>
      <c r="W102" s="174"/>
      <c r="X102" s="174"/>
      <c r="Y102" s="174"/>
      <c r="Z102" s="174"/>
      <c r="AA102" s="174"/>
    </row>
    <row r="103" ht="37.5" customHeight="true">
      <c r="A103" s="4"/>
      <c r="B103" s="4"/>
      <c r="C103" s="4"/>
      <c r="D103" s="4"/>
      <c r="E103" s="39" t="n">
        <v>1.0</v>
      </c>
      <c r="F103" s="39" t="s">
        <v>406</v>
      </c>
      <c r="G103" s="39" t="s">
        <v>242</v>
      </c>
      <c r="H103" s="49"/>
      <c r="I103" s="78" t="s">
        <v>1687</v>
      </c>
      <c r="J103" s="183" t="s">
        <v>1688</v>
      </c>
      <c r="K103" s="183"/>
      <c r="L103" s="183"/>
      <c r="M103" s="183"/>
      <c r="N103" s="183"/>
      <c r="O103" s="183"/>
      <c r="P103" s="183"/>
      <c r="Q103" s="174"/>
      <c r="R103" s="174"/>
      <c r="S103" s="174"/>
      <c r="T103" s="174"/>
      <c r="U103" s="174"/>
      <c r="V103" s="174"/>
      <c r="W103" s="174"/>
      <c r="X103" s="174"/>
      <c r="Y103" s="174"/>
      <c r="Z103" s="174"/>
      <c r="AA103" s="174"/>
    </row>
    <row r="104" ht="50.25" customHeight="true">
      <c r="A104" s="4"/>
      <c r="B104" s="4"/>
      <c r="C104" s="4"/>
      <c r="D104" s="4"/>
      <c r="E104" s="39" t="n">
        <v>1.1</v>
      </c>
      <c r="F104" s="39" t="s">
        <v>1689</v>
      </c>
      <c r="G104" s="183"/>
      <c r="H104" s="183"/>
      <c r="I104" s="41" t="s">
        <v>1690</v>
      </c>
      <c r="J104" s="39" t="s">
        <v>1691</v>
      </c>
      <c r="K104" s="183"/>
      <c r="L104" s="183"/>
      <c r="M104" s="183"/>
      <c r="N104" s="183"/>
      <c r="O104" s="183"/>
      <c r="P104" s="183"/>
      <c r="Q104" s="174"/>
      <c r="R104" s="174"/>
      <c r="S104" s="174"/>
      <c r="T104" s="174"/>
      <c r="U104" s="174"/>
      <c r="V104" s="174"/>
      <c r="W104" s="174"/>
      <c r="X104" s="174"/>
      <c r="Y104" s="174"/>
      <c r="Z104" s="174"/>
      <c r="AA104" s="174"/>
    </row>
    <row r="105" ht="50.25" customHeight="true">
      <c r="A105" s="4"/>
      <c r="B105" s="4"/>
      <c r="C105" s="4"/>
      <c r="D105" s="4"/>
      <c r="E105" s="39" t="n">
        <v>1.2</v>
      </c>
      <c r="F105" s="39" t="s">
        <v>124</v>
      </c>
      <c r="G105" s="183"/>
      <c r="H105" s="183"/>
      <c r="I105" s="41" t="s">
        <v>1692</v>
      </c>
      <c r="J105" s="39" t="s">
        <v>1693</v>
      </c>
      <c r="K105" s="183"/>
      <c r="L105" s="183"/>
      <c r="M105" s="183"/>
      <c r="N105" s="183"/>
      <c r="O105" s="183"/>
      <c r="P105" s="183"/>
      <c r="Q105" s="174"/>
      <c r="R105" s="174"/>
      <c r="S105" s="174"/>
      <c r="T105" s="174"/>
      <c r="U105" s="174"/>
      <c r="V105" s="174"/>
      <c r="W105" s="174"/>
      <c r="X105" s="174"/>
      <c r="Y105" s="174"/>
      <c r="Z105" s="174"/>
      <c r="AA105" s="174"/>
    </row>
    <row r="106">
      <c r="A106" s="4"/>
      <c r="B106" s="4"/>
      <c r="C106" s="4"/>
      <c r="D106" s="4"/>
      <c r="E106" s="39" t="n">
        <v>1.3</v>
      </c>
      <c r="F106" s="39" t="s">
        <v>21</v>
      </c>
      <c r="G106" s="39" t="s">
        <v>248</v>
      </c>
      <c r="H106" s="39" t="s">
        <v>209</v>
      </c>
      <c r="I106" s="41" t="s">
        <v>1694</v>
      </c>
      <c r="J106" s="45"/>
      <c r="K106" s="183"/>
      <c r="L106" s="183"/>
      <c r="M106" s="183"/>
      <c r="N106" s="183"/>
      <c r="O106" s="183"/>
      <c r="P106" s="183"/>
      <c r="Q106" s="174"/>
      <c r="R106" s="174"/>
      <c r="S106" s="174"/>
      <c r="T106" s="174"/>
      <c r="U106" s="174"/>
      <c r="V106" s="174"/>
      <c r="W106" s="174"/>
      <c r="X106" s="174"/>
      <c r="Y106" s="174"/>
      <c r="Z106" s="174"/>
      <c r="AA106" s="174"/>
    </row>
    <row r="107">
      <c r="A107" s="4"/>
      <c r="B107" s="4"/>
      <c r="C107" s="4"/>
      <c r="D107" s="4"/>
      <c r="E107" s="39" t="n">
        <v>1.4</v>
      </c>
      <c r="F107" s="39" t="s">
        <v>23</v>
      </c>
      <c r="G107" s="183"/>
      <c r="H107" s="183"/>
      <c r="I107" s="41" t="s">
        <v>107</v>
      </c>
      <c r="J107" s="39" t="s">
        <v>1695</v>
      </c>
      <c r="K107" s="183"/>
      <c r="L107" s="183"/>
      <c r="M107" s="183"/>
      <c r="N107" s="183"/>
      <c r="O107" s="183"/>
      <c r="P107" s="183"/>
      <c r="Q107" s="174"/>
      <c r="R107" s="174"/>
      <c r="S107" s="174"/>
      <c r="T107" s="174"/>
      <c r="U107" s="174"/>
      <c r="V107" s="174"/>
      <c r="W107" s="174"/>
      <c r="X107" s="174"/>
      <c r="Y107" s="174"/>
      <c r="Z107" s="174"/>
      <c r="AA107" s="174"/>
    </row>
    <row r="108">
      <c r="A108" s="4"/>
      <c r="B108" s="4"/>
      <c r="C108" s="4"/>
      <c r="D108" s="4"/>
      <c r="E108" s="39" t="n">
        <v>1.5</v>
      </c>
      <c r="F108" s="39" t="s">
        <v>26</v>
      </c>
      <c r="G108" s="183"/>
      <c r="H108" s="183"/>
      <c r="I108" s="41" t="s">
        <v>1696</v>
      </c>
      <c r="J108" s="39" t="s">
        <v>1697</v>
      </c>
      <c r="K108" s="183"/>
      <c r="L108" s="183"/>
      <c r="M108" s="183"/>
      <c r="N108" s="183"/>
      <c r="O108" s="183"/>
      <c r="P108" s="183"/>
      <c r="Q108" s="174"/>
      <c r="R108" s="174"/>
      <c r="S108" s="174"/>
      <c r="T108" s="174"/>
      <c r="U108" s="174"/>
      <c r="V108" s="174"/>
      <c r="W108" s="174"/>
      <c r="X108" s="174"/>
      <c r="Y108" s="174"/>
      <c r="Z108" s="174"/>
      <c r="AA108" s="174"/>
    </row>
    <row r="109">
      <c r="A109" s="4"/>
      <c r="B109" s="4"/>
      <c r="C109" s="4"/>
      <c r="D109" s="4"/>
      <c r="E109" s="39" t="n">
        <v>1.6</v>
      </c>
      <c r="F109" s="39" t="s">
        <v>28</v>
      </c>
      <c r="G109" s="183"/>
      <c r="H109" s="183"/>
      <c r="I109" s="41" t="s">
        <v>112</v>
      </c>
      <c r="J109" s="39" t="s">
        <v>1698</v>
      </c>
      <c r="K109" s="183"/>
      <c r="L109" s="183"/>
      <c r="M109" s="183"/>
      <c r="N109" s="183"/>
      <c r="O109" s="183"/>
      <c r="P109" s="183"/>
      <c r="Q109" s="174"/>
      <c r="R109" s="174"/>
      <c r="S109" s="174"/>
      <c r="T109" s="174"/>
      <c r="U109" s="174"/>
      <c r="V109" s="174"/>
      <c r="W109" s="174"/>
      <c r="X109" s="174"/>
      <c r="Y109" s="174"/>
      <c r="Z109" s="174"/>
      <c r="AA109" s="174"/>
    </row>
    <row r="110">
      <c r="A110" s="4"/>
      <c r="B110" s="36" t="s">
        <v>1699</v>
      </c>
      <c r="C110" s="36" t="s">
        <v>1699</v>
      </c>
      <c r="D110" s="36" t="s">
        <v>1700</v>
      </c>
      <c r="E110" s="39" t="s">
        <v>1701</v>
      </c>
      <c r="F110" s="39" t="s">
        <v>1689</v>
      </c>
      <c r="G110" s="183"/>
      <c r="H110" s="183"/>
      <c r="I110" s="41" t="s">
        <v>1690</v>
      </c>
      <c r="J110" s="39" t="s">
        <v>1702</v>
      </c>
      <c r="K110" s="183"/>
      <c r="L110" s="183"/>
      <c r="M110" s="183"/>
      <c r="N110" s="183"/>
      <c r="O110" s="183"/>
      <c r="P110" s="183"/>
      <c r="Q110" s="174"/>
      <c r="R110" s="174"/>
      <c r="S110" s="174"/>
      <c r="T110" s="174"/>
      <c r="U110" s="174"/>
      <c r="V110" s="174"/>
      <c r="W110" s="174"/>
      <c r="X110" s="174"/>
      <c r="Y110" s="174"/>
      <c r="Z110" s="174"/>
      <c r="AA110" s="174"/>
    </row>
    <row r="111">
      <c r="A111" s="4"/>
      <c r="B111" s="4"/>
      <c r="C111" s="4"/>
      <c r="D111" s="4"/>
      <c r="E111" s="39" t="s">
        <v>1703</v>
      </c>
      <c r="F111" s="39" t="s">
        <v>21</v>
      </c>
      <c r="G111" s="183"/>
      <c r="H111" s="183"/>
      <c r="I111" s="41" t="s">
        <v>105</v>
      </c>
      <c r="J111" s="39"/>
      <c r="K111" s="183"/>
      <c r="L111" s="183"/>
      <c r="M111" s="183"/>
      <c r="N111" s="183"/>
      <c r="O111" s="183"/>
      <c r="P111" s="183"/>
      <c r="Q111" s="174"/>
      <c r="R111" s="174"/>
      <c r="S111" s="174"/>
      <c r="T111" s="174"/>
      <c r="U111" s="174"/>
      <c r="V111" s="174"/>
      <c r="W111" s="174"/>
      <c r="X111" s="174"/>
      <c r="Y111" s="174"/>
      <c r="Z111" s="174"/>
      <c r="AA111" s="174"/>
    </row>
    <row r="112">
      <c r="A112" s="4"/>
      <c r="B112" s="4"/>
      <c r="C112" s="4"/>
      <c r="D112" s="4"/>
      <c r="E112" s="39" t="s">
        <v>1704</v>
      </c>
      <c r="F112" s="39" t="s">
        <v>23</v>
      </c>
      <c r="G112" s="183"/>
      <c r="H112" s="183"/>
      <c r="I112" s="41" t="s">
        <v>107</v>
      </c>
      <c r="J112" s="39" t="s">
        <v>1705</v>
      </c>
      <c r="K112" s="183"/>
      <c r="L112" s="183"/>
      <c r="M112" s="183"/>
      <c r="N112" s="183"/>
      <c r="O112" s="183"/>
      <c r="P112" s="183"/>
      <c r="Q112" s="174"/>
      <c r="R112" s="174"/>
      <c r="S112" s="174"/>
      <c r="T112" s="174"/>
      <c r="U112" s="174"/>
      <c r="V112" s="174"/>
      <c r="W112" s="174"/>
      <c r="X112" s="174"/>
      <c r="Y112" s="174"/>
      <c r="Z112" s="174"/>
      <c r="AA112" s="174"/>
    </row>
    <row r="113">
      <c r="A113" s="4"/>
      <c r="B113" s="4"/>
      <c r="C113" s="4"/>
      <c r="D113" s="4"/>
      <c r="E113" s="39" t="s">
        <v>1706</v>
      </c>
      <c r="F113" s="39" t="s">
        <v>26</v>
      </c>
      <c r="G113" s="183"/>
      <c r="H113" s="183"/>
      <c r="I113" s="41" t="s">
        <v>1696</v>
      </c>
      <c r="J113" s="39" t="s">
        <v>1707</v>
      </c>
      <c r="K113" s="183"/>
      <c r="L113" s="183"/>
      <c r="M113" s="183"/>
      <c r="N113" s="183"/>
      <c r="O113" s="183"/>
      <c r="P113" s="183"/>
      <c r="Q113" s="174"/>
      <c r="R113" s="174"/>
      <c r="S113" s="174"/>
      <c r="T113" s="174"/>
      <c r="U113" s="174"/>
      <c r="V113" s="174"/>
      <c r="W113" s="174"/>
      <c r="X113" s="174"/>
      <c r="Y113" s="174"/>
      <c r="Z113" s="174"/>
      <c r="AA113" s="174"/>
    </row>
    <row r="114">
      <c r="A114" s="4"/>
      <c r="B114" s="4"/>
      <c r="C114" s="4"/>
      <c r="D114" s="4"/>
      <c r="E114" s="39" t="s">
        <v>1708</v>
      </c>
      <c r="F114" s="39" t="s">
        <v>28</v>
      </c>
      <c r="G114" s="183"/>
      <c r="H114" s="183"/>
      <c r="I114" s="41" t="s">
        <v>112</v>
      </c>
      <c r="J114" s="39" t="s">
        <v>1709</v>
      </c>
      <c r="K114" s="183"/>
      <c r="L114" s="183"/>
      <c r="M114" s="183"/>
      <c r="N114" s="183"/>
      <c r="O114" s="183"/>
      <c r="P114" s="183"/>
      <c r="Q114" s="174"/>
      <c r="R114" s="174"/>
      <c r="S114" s="174"/>
      <c r="T114" s="174"/>
      <c r="U114" s="174"/>
      <c r="V114" s="174"/>
      <c r="W114" s="174"/>
      <c r="X114" s="174"/>
      <c r="Y114" s="174"/>
      <c r="Z114" s="174"/>
      <c r="AA114" s="174"/>
    </row>
    <row r="115" ht="37.5" customHeight="true">
      <c r="A115" s="39" t="s">
        <v>1710</v>
      </c>
      <c r="B115" s="39" t="s">
        <v>1711</v>
      </c>
      <c r="C115" s="39" t="s">
        <v>1711</v>
      </c>
      <c r="D115" s="39" t="s">
        <v>1712</v>
      </c>
      <c r="E115" s="39" t="n">
        <v>1.0</v>
      </c>
      <c r="F115" s="39" t="s">
        <v>1713</v>
      </c>
      <c r="G115" s="39" t="s">
        <v>252</v>
      </c>
      <c r="H115" s="49"/>
      <c r="I115" s="78" t="s">
        <v>1714</v>
      </c>
      <c r="J115" s="41" t="s">
        <v>1715</v>
      </c>
      <c r="K115" s="183"/>
      <c r="L115" s="183"/>
      <c r="M115" s="183"/>
      <c r="N115" s="183"/>
      <c r="O115" s="183"/>
      <c r="P115" s="183"/>
      <c r="Q115" s="174"/>
      <c r="R115" s="174"/>
      <c r="S115" s="174"/>
      <c r="T115" s="174"/>
      <c r="U115" s="174"/>
      <c r="V115" s="174"/>
      <c r="W115" s="174"/>
      <c r="X115" s="174"/>
      <c r="Y115" s="174"/>
      <c r="Z115" s="174"/>
      <c r="AA115" s="174"/>
    </row>
    <row r="116" ht="37.5" customHeight="true">
      <c r="A116" s="4"/>
      <c r="B116" s="4"/>
      <c r="C116" s="4"/>
      <c r="D116" s="4"/>
      <c r="E116" s="39" t="n">
        <v>1.0</v>
      </c>
      <c r="F116" s="39" t="s">
        <v>352</v>
      </c>
      <c r="G116" s="39" t="s">
        <v>254</v>
      </c>
      <c r="H116" s="49"/>
      <c r="I116" s="78" t="s">
        <v>1716</v>
      </c>
      <c r="J116" s="41" t="s">
        <v>1717</v>
      </c>
      <c r="K116" s="183"/>
      <c r="L116" s="183"/>
      <c r="M116" s="183"/>
      <c r="N116" s="183"/>
      <c r="O116" s="183"/>
      <c r="P116" s="183"/>
      <c r="Q116" s="174"/>
      <c r="R116" s="174"/>
      <c r="S116" s="174"/>
      <c r="T116" s="174"/>
      <c r="U116" s="174"/>
      <c r="V116" s="174"/>
      <c r="W116" s="174"/>
      <c r="X116" s="174"/>
      <c r="Y116" s="174"/>
      <c r="Z116" s="174"/>
      <c r="AA116" s="174"/>
    </row>
    <row r="117" ht="24.75" customHeight="true">
      <c r="A117" s="4"/>
      <c r="B117" s="4"/>
      <c r="C117" s="4"/>
      <c r="D117" s="4"/>
      <c r="E117" s="39" t="n">
        <v>1.0</v>
      </c>
      <c r="F117" s="39" t="s">
        <v>347</v>
      </c>
      <c r="G117" s="39" t="s">
        <v>262</v>
      </c>
      <c r="H117" s="49"/>
      <c r="I117" s="78" t="s">
        <v>1718</v>
      </c>
      <c r="J117" s="41" t="s">
        <v>1719</v>
      </c>
      <c r="K117" s="183"/>
      <c r="L117" s="183"/>
      <c r="M117" s="183"/>
      <c r="N117" s="183"/>
      <c r="O117" s="183"/>
      <c r="P117" s="183"/>
      <c r="Q117" s="174"/>
      <c r="R117" s="174"/>
      <c r="S117" s="174"/>
      <c r="T117" s="174"/>
      <c r="U117" s="174"/>
      <c r="V117" s="174"/>
      <c r="W117" s="174"/>
      <c r="X117" s="174"/>
      <c r="Y117" s="174"/>
      <c r="Z117" s="174"/>
      <c r="AA117" s="174"/>
    </row>
    <row r="118" ht="50.25" customHeight="true">
      <c r="A118" s="4"/>
      <c r="B118" s="4"/>
      <c r="C118" s="39"/>
      <c r="D118" s="39"/>
      <c r="E118" s="39" t="n">
        <v>1.1</v>
      </c>
      <c r="F118" s="39" t="s">
        <v>1720</v>
      </c>
      <c r="G118" s="39" t="s">
        <v>268</v>
      </c>
      <c r="H118" s="39"/>
      <c r="I118" s="78" t="s">
        <v>1721</v>
      </c>
      <c r="J118" s="39" t="s">
        <v>1722</v>
      </c>
      <c r="K118" s="183"/>
      <c r="L118" s="183"/>
      <c r="M118" s="183"/>
      <c r="N118" s="183"/>
      <c r="O118" s="183"/>
      <c r="P118" s="183"/>
      <c r="Q118" s="174"/>
      <c r="R118" s="174"/>
      <c r="S118" s="174"/>
      <c r="T118" s="174"/>
      <c r="U118" s="174"/>
      <c r="V118" s="174"/>
      <c r="W118" s="174"/>
      <c r="X118" s="174"/>
      <c r="Y118" s="174"/>
      <c r="Z118" s="174"/>
      <c r="AA118" s="174"/>
    </row>
    <row r="119">
      <c r="A119" s="4"/>
      <c r="B119" s="4"/>
      <c r="C119" s="4"/>
      <c r="D119" s="4"/>
      <c r="E119" s="39" t="n">
        <v>1.2</v>
      </c>
      <c r="F119" s="39" t="s">
        <v>21</v>
      </c>
      <c r="G119" s="36"/>
      <c r="H119" s="36"/>
      <c r="I119" s="41" t="s">
        <v>105</v>
      </c>
      <c r="J119" s="45"/>
      <c r="K119" s="183"/>
      <c r="L119" s="183"/>
      <c r="M119" s="183"/>
      <c r="N119" s="183"/>
      <c r="O119" s="183"/>
      <c r="P119" s="183"/>
      <c r="Q119" s="174"/>
      <c r="R119" s="174"/>
      <c r="S119" s="174"/>
      <c r="T119" s="174"/>
      <c r="U119" s="174"/>
      <c r="V119" s="174"/>
      <c r="W119" s="174"/>
      <c r="X119" s="174"/>
      <c r="Y119" s="174"/>
      <c r="Z119" s="174"/>
      <c r="AA119" s="174"/>
    </row>
    <row r="120">
      <c r="A120" s="4"/>
      <c r="B120" s="4"/>
      <c r="C120" s="4"/>
      <c r="D120" s="4"/>
      <c r="E120" s="39" t="n">
        <v>1.3</v>
      </c>
      <c r="F120" s="39" t="s">
        <v>23</v>
      </c>
      <c r="G120" s="39"/>
      <c r="H120" s="39"/>
      <c r="I120" s="41" t="s">
        <v>107</v>
      </c>
      <c r="J120" s="39" t="s">
        <v>1723</v>
      </c>
      <c r="K120" s="183"/>
      <c r="L120" s="183"/>
      <c r="M120" s="183"/>
      <c r="N120" s="183"/>
      <c r="O120" s="183"/>
      <c r="P120" s="183"/>
      <c r="Q120" s="174"/>
      <c r="R120" s="174"/>
      <c r="S120" s="174"/>
      <c r="T120" s="174"/>
      <c r="U120" s="174"/>
      <c r="V120" s="174"/>
      <c r="W120" s="174"/>
      <c r="X120" s="174"/>
      <c r="Y120" s="174"/>
      <c r="Z120" s="174"/>
      <c r="AA120" s="174"/>
    </row>
    <row r="121">
      <c r="A121" s="4"/>
      <c r="B121" s="4"/>
      <c r="C121" s="4"/>
      <c r="D121" s="4"/>
      <c r="E121" s="39" t="n">
        <v>1.4</v>
      </c>
      <c r="F121" s="39" t="s">
        <v>26</v>
      </c>
      <c r="G121" s="36"/>
      <c r="H121" s="36"/>
      <c r="I121" s="41" t="s">
        <v>1724</v>
      </c>
      <c r="J121" s="39" t="s">
        <v>1725</v>
      </c>
      <c r="K121" s="183"/>
      <c r="L121" s="183"/>
      <c r="M121" s="183"/>
      <c r="N121" s="183"/>
      <c r="O121" s="183"/>
      <c r="P121" s="183"/>
      <c r="Q121" s="174"/>
      <c r="R121" s="174"/>
      <c r="S121" s="174"/>
      <c r="T121" s="174"/>
      <c r="U121" s="174"/>
      <c r="V121" s="174"/>
      <c r="W121" s="174"/>
      <c r="X121" s="174"/>
      <c r="Y121" s="174"/>
      <c r="Z121" s="174"/>
      <c r="AA121" s="174"/>
    </row>
    <row r="122">
      <c r="A122" s="4"/>
      <c r="B122" s="4"/>
      <c r="C122" s="4"/>
      <c r="D122" s="4"/>
      <c r="E122" s="39" t="n">
        <v>1.5</v>
      </c>
      <c r="F122" s="39" t="s">
        <v>28</v>
      </c>
      <c r="G122" s="39"/>
      <c r="H122" s="39"/>
      <c r="I122" s="41" t="s">
        <v>112</v>
      </c>
      <c r="J122" s="49"/>
      <c r="K122" s="183"/>
      <c r="L122" s="183"/>
      <c r="M122" s="183"/>
      <c r="N122" s="183"/>
      <c r="O122" s="183"/>
      <c r="P122" s="183"/>
      <c r="Q122" s="174"/>
      <c r="R122" s="174"/>
      <c r="S122" s="174"/>
      <c r="T122" s="174"/>
      <c r="U122" s="174"/>
      <c r="V122" s="174"/>
      <c r="W122" s="174"/>
      <c r="X122" s="174"/>
      <c r="Y122" s="174"/>
      <c r="Z122" s="174"/>
      <c r="AA122" s="174"/>
    </row>
    <row r="123">
      <c r="A123" s="4"/>
      <c r="B123" s="4"/>
      <c r="C123" s="4"/>
      <c r="D123" s="4"/>
      <c r="E123" s="39" t="s">
        <v>1726</v>
      </c>
      <c r="F123" s="39" t="s">
        <v>21</v>
      </c>
      <c r="G123" s="39"/>
      <c r="H123" s="39"/>
      <c r="I123" s="41" t="s">
        <v>105</v>
      </c>
      <c r="J123" s="49"/>
      <c r="K123" s="183"/>
      <c r="L123" s="183"/>
      <c r="M123" s="183"/>
      <c r="N123" s="183"/>
      <c r="O123" s="183"/>
      <c r="P123" s="183"/>
      <c r="Q123" s="174"/>
      <c r="R123" s="174"/>
      <c r="S123" s="174"/>
      <c r="T123" s="174"/>
      <c r="U123" s="174"/>
      <c r="V123" s="174"/>
      <c r="W123" s="174"/>
      <c r="X123" s="174"/>
      <c r="Y123" s="174"/>
      <c r="Z123" s="174"/>
      <c r="AA123" s="174"/>
    </row>
    <row r="124">
      <c r="A124" s="4"/>
      <c r="B124" s="4"/>
      <c r="C124" s="4"/>
      <c r="D124" s="4"/>
      <c r="E124" s="39" t="s">
        <v>1727</v>
      </c>
      <c r="F124" s="39" t="s">
        <v>23</v>
      </c>
      <c r="G124" s="39"/>
      <c r="H124" s="39"/>
      <c r="I124" s="41" t="s">
        <v>107</v>
      </c>
      <c r="J124" s="49"/>
      <c r="K124" s="183"/>
      <c r="L124" s="183"/>
      <c r="M124" s="183"/>
      <c r="N124" s="183"/>
      <c r="O124" s="183"/>
      <c r="P124" s="183"/>
      <c r="Q124" s="174"/>
      <c r="R124" s="174"/>
      <c r="S124" s="174"/>
      <c r="T124" s="174"/>
      <c r="U124" s="174"/>
      <c r="V124" s="174"/>
      <c r="W124" s="174"/>
      <c r="X124" s="174"/>
      <c r="Y124" s="174"/>
      <c r="Z124" s="174"/>
      <c r="AA124" s="174"/>
    </row>
    <row r="125">
      <c r="A125" s="4"/>
      <c r="B125" s="4"/>
      <c r="C125" s="4"/>
      <c r="D125" s="4"/>
      <c r="E125" s="39" t="s">
        <v>1728</v>
      </c>
      <c r="F125" s="39" t="s">
        <v>26</v>
      </c>
      <c r="G125" s="39"/>
      <c r="H125" s="39"/>
      <c r="I125" s="197" t="s">
        <v>1656</v>
      </c>
      <c r="J125" s="49"/>
      <c r="K125" s="183"/>
      <c r="L125" s="183"/>
      <c r="M125" s="183"/>
      <c r="N125" s="183"/>
      <c r="O125" s="183"/>
      <c r="P125" s="183"/>
      <c r="Q125" s="174"/>
      <c r="R125" s="174"/>
      <c r="S125" s="174"/>
      <c r="T125" s="174"/>
      <c r="U125" s="174"/>
      <c r="V125" s="174"/>
      <c r="W125" s="174"/>
      <c r="X125" s="174"/>
      <c r="Y125" s="174"/>
      <c r="Z125" s="174"/>
      <c r="AA125" s="174"/>
    </row>
    <row r="126">
      <c r="A126" s="4"/>
      <c r="B126" s="4"/>
      <c r="C126" s="4"/>
      <c r="D126" s="4"/>
      <c r="E126" s="39" t="s">
        <v>1729</v>
      </c>
      <c r="F126" s="39" t="s">
        <v>28</v>
      </c>
      <c r="G126" s="39"/>
      <c r="H126" s="39"/>
      <c r="I126" s="41" t="s">
        <v>112</v>
      </c>
      <c r="J126" s="49"/>
      <c r="K126" s="183"/>
      <c r="L126" s="183"/>
      <c r="M126" s="183"/>
      <c r="N126" s="183"/>
      <c r="O126" s="183"/>
      <c r="P126" s="183"/>
      <c r="Q126" s="174"/>
      <c r="R126" s="174"/>
      <c r="S126" s="174"/>
      <c r="T126" s="174"/>
      <c r="U126" s="174"/>
      <c r="V126" s="174"/>
      <c r="W126" s="174"/>
      <c r="X126" s="174"/>
      <c r="Y126" s="174"/>
      <c r="Z126" s="174"/>
      <c r="AA126" s="174"/>
    </row>
    <row r="127" ht="37.5" customHeight="true">
      <c r="A127" s="39" t="s">
        <v>1730</v>
      </c>
      <c r="B127" s="39" t="s">
        <v>1731</v>
      </c>
      <c r="C127" s="58" t="s">
        <v>1731</v>
      </c>
      <c r="D127" s="39" t="s">
        <v>1732</v>
      </c>
      <c r="E127" s="39" t="n">
        <v>1.0</v>
      </c>
      <c r="F127" s="39" t="s">
        <v>6</v>
      </c>
      <c r="G127" s="39" t="s">
        <v>272</v>
      </c>
      <c r="H127" s="49"/>
      <c r="I127" s="78" t="s">
        <v>1733</v>
      </c>
      <c r="J127" s="36"/>
      <c r="K127" s="183"/>
      <c r="L127" s="183"/>
      <c r="M127" s="183"/>
      <c r="N127" s="183"/>
      <c r="O127" s="183"/>
      <c r="P127" s="183"/>
      <c r="Q127" s="174"/>
      <c r="R127" s="174"/>
      <c r="S127" s="174"/>
      <c r="T127" s="174"/>
      <c r="U127" s="174"/>
      <c r="V127" s="174"/>
      <c r="W127" s="174"/>
      <c r="X127" s="174"/>
      <c r="Y127" s="174"/>
      <c r="Z127" s="174"/>
      <c r="AA127" s="174"/>
    </row>
    <row r="128">
      <c r="A128" s="4"/>
      <c r="B128" s="4"/>
      <c r="C128" s="14"/>
      <c r="D128" s="4"/>
      <c r="E128" s="39" t="n">
        <v>1.1</v>
      </c>
      <c r="F128" s="39" t="s">
        <v>21</v>
      </c>
      <c r="G128" s="39" t="s">
        <v>274</v>
      </c>
      <c r="H128" s="36" t="s">
        <v>252</v>
      </c>
      <c r="I128" s="41" t="s">
        <v>1734</v>
      </c>
      <c r="J128" s="36"/>
      <c r="K128" s="183"/>
      <c r="L128" s="183"/>
      <c r="M128" s="183"/>
      <c r="N128" s="183"/>
      <c r="O128" s="183"/>
      <c r="P128" s="183"/>
      <c r="Q128" s="174"/>
      <c r="R128" s="174"/>
      <c r="S128" s="174"/>
      <c r="T128" s="174"/>
      <c r="U128" s="174"/>
      <c r="V128" s="174"/>
      <c r="W128" s="174"/>
      <c r="X128" s="174"/>
      <c r="Y128" s="174"/>
      <c r="Z128" s="174"/>
      <c r="AA128" s="174"/>
    </row>
    <row r="129">
      <c r="A129" s="4"/>
      <c r="B129" s="4"/>
      <c r="C129" s="14"/>
      <c r="D129" s="4"/>
      <c r="E129" s="39" t="n">
        <v>1.2</v>
      </c>
      <c r="F129" s="39" t="s">
        <v>23</v>
      </c>
      <c r="G129" s="36"/>
      <c r="H129" s="36"/>
      <c r="I129" s="41" t="s">
        <v>107</v>
      </c>
      <c r="J129" s="36" t="s">
        <v>1735</v>
      </c>
      <c r="K129" s="183"/>
      <c r="L129" s="183"/>
      <c r="M129" s="183"/>
      <c r="N129" s="183"/>
      <c r="O129" s="183"/>
      <c r="P129" s="183"/>
      <c r="Q129" s="174"/>
      <c r="R129" s="174"/>
      <c r="S129" s="174"/>
      <c r="T129" s="174"/>
      <c r="U129" s="174"/>
      <c r="V129" s="174"/>
      <c r="W129" s="174"/>
      <c r="X129" s="174"/>
      <c r="Y129" s="174"/>
      <c r="Z129" s="174"/>
      <c r="AA129" s="174"/>
    </row>
    <row r="130">
      <c r="A130" s="4"/>
      <c r="B130" s="4"/>
      <c r="C130" s="36"/>
      <c r="D130" s="4"/>
      <c r="E130" s="39" t="n">
        <v>1.3</v>
      </c>
      <c r="F130" s="39" t="s">
        <v>26</v>
      </c>
      <c r="G130" s="36"/>
      <c r="H130" s="36"/>
      <c r="I130" s="41" t="s">
        <v>1736</v>
      </c>
      <c r="J130" s="36" t="s">
        <v>1737</v>
      </c>
      <c r="K130" s="183"/>
      <c r="L130" s="183"/>
      <c r="M130" s="183"/>
      <c r="N130" s="183"/>
      <c r="O130" s="183"/>
      <c r="P130" s="183"/>
      <c r="Q130" s="174"/>
      <c r="R130" s="174"/>
      <c r="S130" s="174"/>
      <c r="T130" s="174"/>
      <c r="U130" s="174"/>
      <c r="V130" s="174"/>
      <c r="W130" s="174"/>
      <c r="X130" s="174"/>
      <c r="Y130" s="174"/>
      <c r="Z130" s="174"/>
      <c r="AA130" s="174"/>
    </row>
    <row r="131">
      <c r="A131" s="4"/>
      <c r="B131" s="4"/>
      <c r="C131" s="36"/>
      <c r="D131" s="4"/>
      <c r="E131" s="39" t="n">
        <v>1.4</v>
      </c>
      <c r="F131" s="39" t="s">
        <v>28</v>
      </c>
      <c r="G131" s="39" t="s">
        <v>277</v>
      </c>
      <c r="H131" s="39" t="s">
        <v>254</v>
      </c>
      <c r="I131" s="41" t="s">
        <v>1738</v>
      </c>
      <c r="J131" s="36" t="s">
        <v>1739</v>
      </c>
      <c r="K131" s="183"/>
      <c r="L131" s="183"/>
      <c r="M131" s="183"/>
      <c r="N131" s="183"/>
      <c r="O131" s="183"/>
      <c r="P131" s="183"/>
      <c r="Q131" s="174"/>
      <c r="R131" s="174"/>
      <c r="S131" s="174"/>
      <c r="T131" s="174"/>
      <c r="U131" s="174"/>
      <c r="V131" s="174"/>
      <c r="W131" s="174"/>
      <c r="X131" s="174"/>
      <c r="Y131" s="174"/>
      <c r="Z131" s="174"/>
      <c r="AA131" s="174"/>
    </row>
    <row r="132" ht="50.25" customHeight="true">
      <c r="A132" s="4"/>
      <c r="B132" s="4"/>
      <c r="C132" s="39"/>
      <c r="D132" s="39" t="s">
        <v>1740</v>
      </c>
      <c r="E132" s="39" t="s">
        <v>1741</v>
      </c>
      <c r="F132" s="39" t="s">
        <v>1689</v>
      </c>
      <c r="G132" s="39"/>
      <c r="H132" s="39"/>
      <c r="I132" s="41" t="s">
        <v>1742</v>
      </c>
      <c r="J132" s="39" t="s">
        <v>1743</v>
      </c>
      <c r="K132" s="183"/>
      <c r="L132" s="183"/>
      <c r="M132" s="183"/>
      <c r="N132" s="183"/>
      <c r="O132" s="183"/>
      <c r="P132" s="183"/>
      <c r="Q132" s="174"/>
      <c r="R132" s="174"/>
      <c r="S132" s="174"/>
      <c r="T132" s="174"/>
      <c r="U132" s="174"/>
      <c r="V132" s="174"/>
      <c r="W132" s="174"/>
      <c r="X132" s="174"/>
      <c r="Y132" s="174"/>
      <c r="Z132" s="174"/>
      <c r="AA132" s="174"/>
    </row>
    <row r="133" ht="50.25" customHeight="true">
      <c r="A133" s="4"/>
      <c r="B133" s="4"/>
      <c r="C133" s="4"/>
      <c r="D133" s="4"/>
      <c r="E133" s="39" t="s">
        <v>1744</v>
      </c>
      <c r="F133" s="39" t="s">
        <v>124</v>
      </c>
      <c r="G133" s="39"/>
      <c r="H133" s="39"/>
      <c r="I133" s="41" t="s">
        <v>1692</v>
      </c>
      <c r="J133" s="39" t="s">
        <v>1745</v>
      </c>
      <c r="K133" s="183"/>
      <c r="L133" s="183"/>
      <c r="M133" s="183"/>
      <c r="N133" s="183"/>
      <c r="O133" s="183"/>
      <c r="P133" s="183"/>
      <c r="Q133" s="174"/>
      <c r="R133" s="174"/>
      <c r="S133" s="174"/>
      <c r="T133" s="174"/>
      <c r="U133" s="174"/>
      <c r="V133" s="174"/>
      <c r="W133" s="174"/>
      <c r="X133" s="174"/>
      <c r="Y133" s="174"/>
      <c r="Z133" s="174"/>
      <c r="AA133" s="174"/>
    </row>
    <row r="134">
      <c r="A134" s="4"/>
      <c r="B134" s="4"/>
      <c r="C134" s="4"/>
      <c r="D134" s="4"/>
      <c r="E134" s="39" t="s">
        <v>1746</v>
      </c>
      <c r="F134" s="39" t="s">
        <v>21</v>
      </c>
      <c r="G134" s="39"/>
      <c r="H134" s="39"/>
      <c r="I134" s="41" t="s">
        <v>105</v>
      </c>
      <c r="J134" s="49"/>
      <c r="K134" s="183"/>
      <c r="L134" s="183"/>
      <c r="M134" s="183"/>
      <c r="N134" s="183"/>
      <c r="O134" s="183"/>
      <c r="P134" s="183"/>
      <c r="Q134" s="174"/>
      <c r="R134" s="174"/>
      <c r="S134" s="174"/>
      <c r="T134" s="174"/>
      <c r="U134" s="174"/>
      <c r="V134" s="174"/>
      <c r="W134" s="174"/>
      <c r="X134" s="174"/>
      <c r="Y134" s="174"/>
      <c r="Z134" s="174"/>
      <c r="AA134" s="174"/>
    </row>
    <row r="135">
      <c r="A135" s="4"/>
      <c r="B135" s="4"/>
      <c r="C135" s="4"/>
      <c r="D135" s="4"/>
      <c r="E135" s="39" t="s">
        <v>1747</v>
      </c>
      <c r="F135" s="39" t="s">
        <v>23</v>
      </c>
      <c r="G135" s="39"/>
      <c r="H135" s="39"/>
      <c r="I135" s="41" t="s">
        <v>107</v>
      </c>
      <c r="J135" s="39" t="s">
        <v>1748</v>
      </c>
      <c r="K135" s="183"/>
      <c r="L135" s="183"/>
      <c r="M135" s="183"/>
      <c r="N135" s="183"/>
      <c r="O135" s="183"/>
      <c r="P135" s="183"/>
      <c r="Q135" s="174"/>
      <c r="R135" s="174"/>
      <c r="S135" s="174"/>
      <c r="T135" s="174"/>
      <c r="U135" s="174"/>
      <c r="V135" s="174"/>
      <c r="W135" s="174"/>
      <c r="X135" s="174"/>
      <c r="Y135" s="174"/>
      <c r="Z135" s="174"/>
      <c r="AA135" s="174"/>
    </row>
    <row r="136">
      <c r="A136" s="4"/>
      <c r="B136" s="4"/>
      <c r="C136" s="4"/>
      <c r="D136" s="4"/>
      <c r="E136" s="39" t="s">
        <v>1749</v>
      </c>
      <c r="F136" s="39" t="s">
        <v>26</v>
      </c>
      <c r="G136" s="39"/>
      <c r="H136" s="39"/>
      <c r="I136" s="41" t="s">
        <v>1736</v>
      </c>
      <c r="J136" s="39" t="s">
        <v>1750</v>
      </c>
      <c r="K136" s="183"/>
      <c r="L136" s="183"/>
      <c r="M136" s="183"/>
      <c r="N136" s="183"/>
      <c r="O136" s="183"/>
      <c r="P136" s="183"/>
      <c r="Q136" s="174"/>
      <c r="R136" s="174"/>
      <c r="S136" s="174"/>
      <c r="T136" s="174"/>
      <c r="U136" s="174"/>
      <c r="V136" s="174"/>
      <c r="W136" s="174"/>
      <c r="X136" s="174"/>
      <c r="Y136" s="174"/>
      <c r="Z136" s="174"/>
      <c r="AA136" s="174"/>
    </row>
    <row r="137">
      <c r="A137" s="4"/>
      <c r="B137" s="4"/>
      <c r="C137" s="4"/>
      <c r="D137" s="4"/>
      <c r="E137" s="39" t="s">
        <v>1751</v>
      </c>
      <c r="F137" s="39" t="s">
        <v>28</v>
      </c>
      <c r="G137" s="49"/>
      <c r="H137" s="49"/>
      <c r="I137" s="41" t="s">
        <v>112</v>
      </c>
      <c r="J137" s="39" t="s">
        <v>1752</v>
      </c>
      <c r="K137" s="183"/>
      <c r="L137" s="183"/>
      <c r="M137" s="183"/>
      <c r="N137" s="183"/>
      <c r="O137" s="183"/>
      <c r="P137" s="183"/>
      <c r="Q137" s="174"/>
      <c r="R137" s="174"/>
      <c r="S137" s="174"/>
      <c r="T137" s="174"/>
      <c r="U137" s="174"/>
      <c r="V137" s="174"/>
      <c r="W137" s="174"/>
      <c r="X137" s="174"/>
      <c r="Y137" s="174"/>
      <c r="Z137" s="174"/>
      <c r="AA137" s="174"/>
    </row>
    <row r="138" ht="37.5" customHeight="true">
      <c r="A138" s="39" t="s">
        <v>1753</v>
      </c>
      <c r="B138" s="39" t="s">
        <v>1754</v>
      </c>
      <c r="C138" s="39" t="s">
        <v>1755</v>
      </c>
      <c r="D138" s="39" t="s">
        <v>1755</v>
      </c>
      <c r="E138" s="39" t="n">
        <v>1.0</v>
      </c>
      <c r="F138" s="39" t="s">
        <v>1713</v>
      </c>
      <c r="G138" s="39" t="s">
        <v>279</v>
      </c>
      <c r="H138" s="49"/>
      <c r="I138" s="78" t="s">
        <v>1756</v>
      </c>
      <c r="J138" s="39" t="s">
        <v>1757</v>
      </c>
      <c r="K138" s="183"/>
      <c r="L138" s="183"/>
      <c r="M138" s="183"/>
      <c r="N138" s="183"/>
      <c r="O138" s="183"/>
      <c r="P138" s="183"/>
      <c r="Q138" s="174"/>
      <c r="R138" s="174"/>
      <c r="S138" s="174"/>
      <c r="T138" s="174"/>
      <c r="U138" s="174"/>
      <c r="V138" s="174"/>
      <c r="W138" s="174"/>
      <c r="X138" s="174"/>
      <c r="Y138" s="174"/>
      <c r="Z138" s="174"/>
      <c r="AA138" s="174"/>
    </row>
    <row r="139" ht="37.5" customHeight="true">
      <c r="A139" s="4"/>
      <c r="B139" s="4"/>
      <c r="C139" s="4"/>
      <c r="D139" s="4"/>
      <c r="E139" s="39" t="n">
        <v>1.0</v>
      </c>
      <c r="F139" s="39" t="s">
        <v>352</v>
      </c>
      <c r="G139" s="39" t="s">
        <v>281</v>
      </c>
      <c r="H139" s="49"/>
      <c r="I139" s="78" t="s">
        <v>1758</v>
      </c>
      <c r="J139" s="39" t="s">
        <v>1759</v>
      </c>
      <c r="K139" s="183"/>
      <c r="L139" s="183"/>
      <c r="M139" s="183"/>
      <c r="N139" s="183"/>
      <c r="O139" s="183"/>
      <c r="P139" s="183"/>
      <c r="Q139" s="174"/>
      <c r="R139" s="174"/>
      <c r="S139" s="174"/>
      <c r="T139" s="174"/>
      <c r="U139" s="174"/>
      <c r="V139" s="174"/>
      <c r="W139" s="174"/>
      <c r="X139" s="174"/>
      <c r="Y139" s="174"/>
      <c r="Z139" s="174"/>
      <c r="AA139" s="174"/>
    </row>
    <row r="140" ht="24.75" customHeight="true">
      <c r="A140" s="4"/>
      <c r="B140" s="4"/>
      <c r="C140" s="4"/>
      <c r="D140" s="4"/>
      <c r="E140" s="39" t="n">
        <v>1.0</v>
      </c>
      <c r="F140" s="39" t="s">
        <v>347</v>
      </c>
      <c r="G140" s="39" t="s">
        <v>283</v>
      </c>
      <c r="H140" s="49"/>
      <c r="I140" s="78" t="s">
        <v>1760</v>
      </c>
      <c r="J140" s="39" t="s">
        <v>1761</v>
      </c>
      <c r="K140" s="183"/>
      <c r="L140" s="183"/>
      <c r="M140" s="183"/>
      <c r="N140" s="183"/>
      <c r="O140" s="183"/>
      <c r="P140" s="183"/>
      <c r="Q140" s="174"/>
      <c r="R140" s="174"/>
      <c r="S140" s="174"/>
      <c r="T140" s="174"/>
      <c r="U140" s="174"/>
      <c r="V140" s="174"/>
      <c r="W140" s="174"/>
      <c r="X140" s="174"/>
      <c r="Y140" s="174"/>
      <c r="Z140" s="174"/>
      <c r="AA140" s="174"/>
    </row>
    <row r="141" ht="50.25" customHeight="true">
      <c r="A141" s="4"/>
      <c r="B141" s="39"/>
      <c r="C141" s="39"/>
      <c r="D141" s="4"/>
      <c r="E141" s="39" t="n">
        <v>1.1</v>
      </c>
      <c r="F141" s="39" t="s">
        <v>1720</v>
      </c>
      <c r="G141" s="39" t="s">
        <v>285</v>
      </c>
      <c r="H141" s="39"/>
      <c r="I141" s="78" t="s">
        <v>1762</v>
      </c>
      <c r="J141" s="39" t="s">
        <v>1763</v>
      </c>
      <c r="K141" s="183"/>
      <c r="L141" s="183"/>
      <c r="M141" s="183"/>
      <c r="N141" s="183"/>
      <c r="O141" s="183"/>
      <c r="P141" s="183"/>
      <c r="Q141" s="174"/>
      <c r="R141" s="174"/>
      <c r="S141" s="174"/>
      <c r="T141" s="174"/>
      <c r="U141" s="174"/>
      <c r="V141" s="174"/>
      <c r="W141" s="174"/>
      <c r="X141" s="174"/>
      <c r="Y141" s="174"/>
      <c r="Z141" s="174"/>
      <c r="AA141" s="174"/>
    </row>
    <row r="142">
      <c r="A142" s="4"/>
      <c r="B142" s="4"/>
      <c r="C142" s="4"/>
      <c r="D142" s="4"/>
      <c r="E142" s="39" t="n">
        <v>1.2</v>
      </c>
      <c r="F142" s="39" t="s">
        <v>21</v>
      </c>
      <c r="G142" s="36"/>
      <c r="H142" s="36"/>
      <c r="I142" s="41" t="s">
        <v>105</v>
      </c>
      <c r="J142" s="45"/>
      <c r="K142" s="183"/>
      <c r="L142" s="183"/>
      <c r="M142" s="183"/>
      <c r="N142" s="183"/>
      <c r="O142" s="183"/>
      <c r="P142" s="183"/>
      <c r="Q142" s="174"/>
      <c r="R142" s="174"/>
      <c r="S142" s="174"/>
      <c r="T142" s="174"/>
      <c r="U142" s="174"/>
      <c r="V142" s="174"/>
      <c r="W142" s="174"/>
      <c r="X142" s="174"/>
      <c r="Y142" s="174"/>
      <c r="Z142" s="174"/>
      <c r="AA142" s="174"/>
    </row>
    <row r="143">
      <c r="A143" s="4"/>
      <c r="B143" s="4"/>
      <c r="C143" s="4"/>
      <c r="D143" s="4"/>
      <c r="E143" s="39" t="n">
        <v>1.3</v>
      </c>
      <c r="F143" s="39" t="s">
        <v>23</v>
      </c>
      <c r="G143" s="36"/>
      <c r="H143" s="36"/>
      <c r="I143" s="41" t="s">
        <v>107</v>
      </c>
      <c r="J143" s="39" t="s">
        <v>1764</v>
      </c>
      <c r="K143" s="183"/>
      <c r="L143" s="183"/>
      <c r="M143" s="183"/>
      <c r="N143" s="183"/>
      <c r="O143" s="183"/>
      <c r="P143" s="183"/>
      <c r="Q143" s="174"/>
      <c r="R143" s="174"/>
      <c r="S143" s="174"/>
      <c r="T143" s="174"/>
      <c r="U143" s="174"/>
      <c r="V143" s="174"/>
      <c r="W143" s="174"/>
      <c r="X143" s="174"/>
      <c r="Y143" s="174"/>
      <c r="Z143" s="174"/>
      <c r="AA143" s="174"/>
    </row>
    <row r="144">
      <c r="A144" s="4"/>
      <c r="B144" s="4"/>
      <c r="C144" s="4"/>
      <c r="D144" s="4"/>
      <c r="E144" s="39" t="n">
        <v>1.4</v>
      </c>
      <c r="F144" s="39" t="s">
        <v>26</v>
      </c>
      <c r="G144" s="39" t="s">
        <v>285</v>
      </c>
      <c r="H144" s="36"/>
      <c r="I144" s="78" t="s">
        <v>1762</v>
      </c>
      <c r="J144" s="39" t="s">
        <v>1765</v>
      </c>
      <c r="K144" s="183"/>
      <c r="L144" s="183"/>
      <c r="M144" s="183"/>
      <c r="N144" s="183"/>
      <c r="O144" s="183"/>
      <c r="P144" s="183"/>
      <c r="Q144" s="174"/>
      <c r="R144" s="174"/>
      <c r="S144" s="174"/>
      <c r="T144" s="174"/>
      <c r="U144" s="174"/>
      <c r="V144" s="174"/>
      <c r="W144" s="174"/>
      <c r="X144" s="174"/>
      <c r="Y144" s="174"/>
      <c r="Z144" s="174"/>
      <c r="AA144" s="174"/>
    </row>
    <row r="145">
      <c r="A145" s="4"/>
      <c r="B145" s="4"/>
      <c r="C145" s="4"/>
      <c r="D145" s="4"/>
      <c r="E145" s="39" t="n">
        <v>1.5</v>
      </c>
      <c r="F145" s="39" t="s">
        <v>28</v>
      </c>
      <c r="G145" s="49"/>
      <c r="H145" s="49"/>
      <c r="I145" s="41" t="s">
        <v>105</v>
      </c>
      <c r="J145" s="49"/>
      <c r="K145" s="183"/>
      <c r="L145" s="183"/>
      <c r="M145" s="183"/>
      <c r="N145" s="183"/>
      <c r="O145" s="183"/>
      <c r="P145" s="183"/>
      <c r="Q145" s="174"/>
      <c r="R145" s="174"/>
      <c r="S145" s="174"/>
      <c r="T145" s="174"/>
      <c r="U145" s="174"/>
      <c r="V145" s="174"/>
      <c r="W145" s="174"/>
      <c r="X145" s="174"/>
      <c r="Y145" s="174"/>
      <c r="Z145" s="174"/>
      <c r="AA145" s="174"/>
    </row>
    <row r="146">
      <c r="A146" s="4"/>
      <c r="B146" s="4"/>
      <c r="C146" s="4"/>
      <c r="D146" s="4"/>
      <c r="E146" s="39" t="s">
        <v>1766</v>
      </c>
      <c r="F146" s="39" t="s">
        <v>21</v>
      </c>
      <c r="G146" s="49"/>
      <c r="H146" s="49"/>
      <c r="I146" s="41" t="s">
        <v>105</v>
      </c>
      <c r="J146" s="49"/>
      <c r="K146" s="183"/>
      <c r="L146" s="183"/>
      <c r="M146" s="183"/>
      <c r="N146" s="183"/>
      <c r="O146" s="183"/>
      <c r="P146" s="183"/>
      <c r="Q146" s="174"/>
      <c r="R146" s="174"/>
      <c r="S146" s="174"/>
      <c r="T146" s="174"/>
      <c r="U146" s="174"/>
      <c r="V146" s="174"/>
      <c r="W146" s="174"/>
      <c r="X146" s="174"/>
      <c r="Y146" s="174"/>
      <c r="Z146" s="174"/>
      <c r="AA146" s="174"/>
    </row>
    <row r="147">
      <c r="A147" s="4"/>
      <c r="B147" s="4"/>
      <c r="C147" s="4"/>
      <c r="D147" s="4"/>
      <c r="E147" s="39" t="s">
        <v>1767</v>
      </c>
      <c r="F147" s="39" t="s">
        <v>23</v>
      </c>
      <c r="G147" s="49"/>
      <c r="H147" s="49"/>
      <c r="I147" s="41" t="s">
        <v>107</v>
      </c>
      <c r="J147" s="49"/>
      <c r="K147" s="183"/>
      <c r="L147" s="183"/>
      <c r="M147" s="183"/>
      <c r="N147" s="183"/>
      <c r="O147" s="183"/>
      <c r="P147" s="183"/>
      <c r="Q147" s="174"/>
      <c r="R147" s="174"/>
      <c r="S147" s="174"/>
      <c r="T147" s="174"/>
      <c r="U147" s="174"/>
      <c r="V147" s="174"/>
      <c r="W147" s="174"/>
      <c r="X147" s="174"/>
      <c r="Y147" s="174"/>
      <c r="Z147" s="174"/>
      <c r="AA147" s="174"/>
    </row>
    <row r="148">
      <c r="A148" s="4"/>
      <c r="B148" s="4"/>
      <c r="C148" s="4"/>
      <c r="D148" s="4"/>
      <c r="E148" s="39" t="s">
        <v>1768</v>
      </c>
      <c r="F148" s="39" t="s">
        <v>26</v>
      </c>
      <c r="G148" s="49"/>
      <c r="H148" s="49"/>
      <c r="I148" s="197" t="s">
        <v>1769</v>
      </c>
      <c r="J148" s="49"/>
      <c r="K148" s="183"/>
      <c r="L148" s="183"/>
      <c r="M148" s="183"/>
      <c r="N148" s="183"/>
      <c r="O148" s="183"/>
      <c r="P148" s="183"/>
      <c r="Q148" s="174"/>
      <c r="R148" s="174"/>
      <c r="S148" s="174"/>
      <c r="T148" s="174"/>
      <c r="U148" s="174"/>
      <c r="V148" s="174"/>
      <c r="W148" s="174"/>
      <c r="X148" s="174"/>
      <c r="Y148" s="174"/>
      <c r="Z148" s="174"/>
      <c r="AA148" s="174"/>
    </row>
    <row r="149">
      <c r="A149" s="4"/>
      <c r="B149" s="4"/>
      <c r="C149" s="4"/>
      <c r="D149" s="4"/>
      <c r="E149" s="39" t="s">
        <v>1770</v>
      </c>
      <c r="F149" s="39" t="s">
        <v>28</v>
      </c>
      <c r="G149" s="49"/>
      <c r="H149" s="49"/>
      <c r="I149" s="41" t="s">
        <v>112</v>
      </c>
      <c r="J149" s="39" t="s">
        <v>1771</v>
      </c>
      <c r="K149" s="183"/>
      <c r="L149" s="183"/>
      <c r="M149" s="183"/>
      <c r="N149" s="183"/>
      <c r="O149" s="183"/>
      <c r="P149" s="183"/>
      <c r="Q149" s="174"/>
      <c r="R149" s="174"/>
      <c r="S149" s="174"/>
      <c r="T149" s="174"/>
      <c r="U149" s="174"/>
      <c r="V149" s="174"/>
      <c r="W149" s="174"/>
      <c r="X149" s="174"/>
      <c r="Y149" s="174"/>
      <c r="Z149" s="174"/>
      <c r="AA149" s="174"/>
    </row>
    <row r="150" ht="50.25" customHeight="true">
      <c r="A150" s="39" t="s">
        <v>1772</v>
      </c>
      <c r="B150" s="39" t="s">
        <v>1773</v>
      </c>
      <c r="C150" s="39" t="s">
        <v>1773</v>
      </c>
      <c r="D150" s="36" t="s">
        <v>1774</v>
      </c>
      <c r="E150" s="36" t="n">
        <v>1.0</v>
      </c>
      <c r="F150" s="36" t="s">
        <v>6</v>
      </c>
      <c r="G150" s="39" t="s">
        <v>287</v>
      </c>
      <c r="H150" s="36" t="s">
        <v>1775</v>
      </c>
      <c r="I150" s="41" t="s">
        <v>1608</v>
      </c>
      <c r="J150" s="45"/>
      <c r="K150" s="36"/>
      <c r="L150" s="45"/>
      <c r="M150" s="36"/>
      <c r="N150" s="36"/>
      <c r="O150" s="45"/>
      <c r="P150" s="45"/>
      <c r="Q150" s="174"/>
      <c r="R150" s="174"/>
      <c r="S150" s="174"/>
      <c r="T150" s="174"/>
      <c r="U150" s="174"/>
      <c r="V150" s="174"/>
      <c r="W150" s="174"/>
      <c r="X150" s="174"/>
      <c r="Y150" s="174"/>
      <c r="Z150" s="174"/>
      <c r="AA150" s="174"/>
    </row>
    <row r="151" ht="50.25" customHeight="true">
      <c r="A151" s="4"/>
      <c r="B151" s="4"/>
      <c r="C151" s="4"/>
      <c r="D151" s="4"/>
      <c r="E151" s="36" t="n">
        <v>1.1</v>
      </c>
      <c r="F151" s="39" t="s">
        <v>1776</v>
      </c>
      <c r="G151" s="39" t="s">
        <v>344</v>
      </c>
      <c r="H151" s="36" t="s">
        <v>400</v>
      </c>
      <c r="I151" s="41" t="s">
        <v>988</v>
      </c>
      <c r="J151" s="39" t="s">
        <v>1777</v>
      </c>
      <c r="K151" s="36" t="n">
        <v>-100.0</v>
      </c>
      <c r="L151" s="39" t="s">
        <v>1544</v>
      </c>
      <c r="M151" s="36"/>
      <c r="N151" s="36"/>
      <c r="O151" s="45"/>
      <c r="P151" s="45"/>
      <c r="Q151" s="174"/>
      <c r="R151" s="174"/>
      <c r="S151" s="174"/>
      <c r="T151" s="174"/>
      <c r="U151" s="174"/>
      <c r="V151" s="174"/>
      <c r="W151" s="174"/>
      <c r="X151" s="174"/>
      <c r="Y151" s="174"/>
      <c r="Z151" s="174"/>
      <c r="AA151" s="174"/>
    </row>
    <row r="152" ht="50.25" customHeight="true">
      <c r="A152" s="4"/>
      <c r="B152" s="4"/>
      <c r="C152" s="4"/>
      <c r="D152" s="4"/>
      <c r="E152" s="36" t="n">
        <v>1.2</v>
      </c>
      <c r="F152" s="39" t="s">
        <v>1720</v>
      </c>
      <c r="G152" s="39" t="s">
        <v>349</v>
      </c>
      <c r="H152" s="36" t="s">
        <v>403</v>
      </c>
      <c r="I152" s="41" t="s">
        <v>1778</v>
      </c>
      <c r="J152" s="39" t="s">
        <v>1779</v>
      </c>
      <c r="K152" s="36" t="n">
        <v>-100.0</v>
      </c>
      <c r="L152" s="39" t="s">
        <v>1544</v>
      </c>
      <c r="M152" s="36"/>
      <c r="N152" s="36"/>
      <c r="O152" s="45"/>
      <c r="P152" s="45"/>
      <c r="Q152" s="174"/>
      <c r="R152" s="174"/>
      <c r="S152" s="174"/>
      <c r="T152" s="174"/>
      <c r="U152" s="174"/>
      <c r="V152" s="174"/>
      <c r="W152" s="174"/>
      <c r="X152" s="174"/>
      <c r="Y152" s="174"/>
      <c r="Z152" s="174"/>
      <c r="AA152" s="174"/>
    </row>
    <row r="153" ht="24.75" customHeight="true">
      <c r="A153" s="4"/>
      <c r="B153" s="4"/>
      <c r="C153" s="4"/>
      <c r="D153" s="4"/>
      <c r="E153" s="36" t="n">
        <v>1.3</v>
      </c>
      <c r="F153" s="36" t="s">
        <v>1271</v>
      </c>
      <c r="G153" s="39" t="s">
        <v>354</v>
      </c>
      <c r="H153" s="36" t="s">
        <v>407</v>
      </c>
      <c r="I153" s="41" t="s">
        <v>1780</v>
      </c>
      <c r="J153" s="39" t="s">
        <v>1781</v>
      </c>
      <c r="K153" s="36" t="n">
        <v>-100.0</v>
      </c>
      <c r="L153" s="39" t="s">
        <v>1544</v>
      </c>
      <c r="M153" s="36"/>
      <c r="N153" s="165" t="s">
        <v>2104</v>
      </c>
      <c r="O153" s="45"/>
      <c r="P153" s="45"/>
      <c r="Q153" s="174"/>
      <c r="R153" s="174"/>
      <c r="S153" s="174"/>
      <c r="T153" s="174"/>
      <c r="U153" s="174"/>
      <c r="V153" s="174"/>
      <c r="W153" s="174"/>
      <c r="X153" s="174"/>
      <c r="Y153" s="174"/>
      <c r="Z153" s="174"/>
      <c r="AA153" s="174"/>
    </row>
    <row r="154" ht="24.75" customHeight="true">
      <c r="A154" s="4"/>
      <c r="B154" s="4"/>
      <c r="C154" s="4"/>
      <c r="D154" s="4"/>
      <c r="E154" s="36" t="n">
        <v>1.4</v>
      </c>
      <c r="F154" s="36" t="s">
        <v>21</v>
      </c>
      <c r="G154" s="39" t="s">
        <v>358</v>
      </c>
      <c r="H154" s="36" t="s">
        <v>412</v>
      </c>
      <c r="I154" s="41" t="s">
        <v>1782</v>
      </c>
      <c r="J154" s="45"/>
      <c r="K154" s="36"/>
      <c r="L154" s="39" t="s">
        <v>1544</v>
      </c>
      <c r="M154" s="36"/>
      <c r="N154" s="36"/>
      <c r="O154" s="45"/>
      <c r="P154" s="45"/>
      <c r="Q154" s="174"/>
      <c r="R154" s="174"/>
      <c r="S154" s="174"/>
      <c r="T154" s="174"/>
      <c r="U154" s="174"/>
      <c r="V154" s="174"/>
      <c r="W154" s="174"/>
      <c r="X154" s="174"/>
      <c r="Y154" s="174"/>
      <c r="Z154" s="174"/>
      <c r="AA154" s="174"/>
    </row>
    <row r="155" ht="24.75" customHeight="true">
      <c r="A155" s="4"/>
      <c r="B155" s="4"/>
      <c r="C155" s="4"/>
      <c r="D155" s="4"/>
      <c r="E155" s="36" t="n">
        <v>1.5</v>
      </c>
      <c r="F155" s="36" t="s">
        <v>23</v>
      </c>
      <c r="G155" s="39" t="s">
        <v>362</v>
      </c>
      <c r="H155" s="36" t="s">
        <v>421</v>
      </c>
      <c r="I155" s="41" t="s">
        <v>1780</v>
      </c>
      <c r="J155" s="39" t="s">
        <v>1783</v>
      </c>
      <c r="K155" s="36" t="n">
        <v>-100.0</v>
      </c>
      <c r="L155" s="39" t="s">
        <v>1544</v>
      </c>
      <c r="M155" s="36"/>
      <c r="N155" s="165" t="s">
        <v>2105</v>
      </c>
      <c r="O155" s="45"/>
      <c r="P155" s="45"/>
      <c r="Q155" s="174"/>
      <c r="R155" s="174"/>
      <c r="S155" s="174"/>
      <c r="T155" s="174"/>
      <c r="U155" s="174"/>
      <c r="V155" s="174"/>
      <c r="W155" s="174"/>
      <c r="X155" s="174"/>
      <c r="Y155" s="174"/>
      <c r="Z155" s="174"/>
      <c r="AA155" s="174"/>
    </row>
    <row r="156" ht="24.75" customHeight="true">
      <c r="A156" s="4"/>
      <c r="B156" s="4"/>
      <c r="C156" s="4"/>
      <c r="D156" s="4"/>
      <c r="E156" s="36" t="n">
        <v>1.6</v>
      </c>
      <c r="F156" s="36" t="s">
        <v>26</v>
      </c>
      <c r="G156" s="39" t="s">
        <v>365</v>
      </c>
      <c r="H156" s="36" t="s">
        <v>427</v>
      </c>
      <c r="I156" s="41" t="s">
        <v>1778</v>
      </c>
      <c r="J156" s="39" t="s">
        <v>1784</v>
      </c>
      <c r="K156" s="36" t="n">
        <v>-100.0</v>
      </c>
      <c r="L156" s="39" t="s">
        <v>1544</v>
      </c>
      <c r="M156" s="36"/>
      <c r="N156" s="36"/>
      <c r="O156" s="45"/>
      <c r="P156" s="45"/>
      <c r="Q156" s="174"/>
      <c r="R156" s="174"/>
      <c r="S156" s="174"/>
      <c r="T156" s="174"/>
      <c r="U156" s="174"/>
      <c r="V156" s="174"/>
      <c r="W156" s="174"/>
      <c r="X156" s="174"/>
      <c r="Y156" s="174"/>
      <c r="Z156" s="174"/>
      <c r="AA156" s="174"/>
    </row>
    <row r="157" ht="24.75" customHeight="true">
      <c r="A157" s="4"/>
      <c r="B157" s="4"/>
      <c r="C157" s="4"/>
      <c r="D157" s="4"/>
      <c r="E157" s="36" t="n">
        <v>1.7</v>
      </c>
      <c r="F157" s="36" t="s">
        <v>28</v>
      </c>
      <c r="G157" s="39" t="s">
        <v>370</v>
      </c>
      <c r="H157" s="36" t="s">
        <v>430</v>
      </c>
      <c r="I157" s="41" t="s">
        <v>1780</v>
      </c>
      <c r="J157" s="39" t="s">
        <v>1785</v>
      </c>
      <c r="K157" s="36" t="n">
        <v>-100.0</v>
      </c>
      <c r="L157" s="39" t="s">
        <v>1544</v>
      </c>
      <c r="M157" s="36"/>
      <c r="N157" s="36"/>
      <c r="O157" s="45"/>
      <c r="P157" s="45"/>
      <c r="Q157" s="174"/>
      <c r="R157" s="174"/>
      <c r="S157" s="174"/>
      <c r="T157" s="174"/>
      <c r="U157" s="174"/>
      <c r="V157" s="174"/>
      <c r="W157" s="174"/>
      <c r="X157" s="174"/>
      <c r="Y157" s="174"/>
      <c r="Z157" s="174"/>
      <c r="AA157" s="174"/>
    </row>
    <row r="158" ht="50.25" customHeight="true">
      <c r="A158" s="4"/>
      <c r="B158" s="39" t="s">
        <v>1786</v>
      </c>
      <c r="C158" s="39" t="s">
        <v>1786</v>
      </c>
      <c r="D158" s="36" t="s">
        <v>1787</v>
      </c>
      <c r="E158" s="39" t="n">
        <v>1.0</v>
      </c>
      <c r="F158" s="39" t="s">
        <v>1623</v>
      </c>
      <c r="G158" s="39" t="s">
        <v>373</v>
      </c>
      <c r="H158" s="49"/>
      <c r="I158" s="78" t="s">
        <v>1788</v>
      </c>
      <c r="J158" s="178" t="s">
        <v>1789</v>
      </c>
      <c r="K158" s="47"/>
      <c r="L158" s="49"/>
      <c r="M158" s="36"/>
      <c r="N158" s="36"/>
      <c r="O158" s="45"/>
      <c r="P158" s="45"/>
      <c r="Q158" s="174"/>
      <c r="R158" s="174"/>
      <c r="S158" s="174"/>
      <c r="T158" s="174"/>
      <c r="U158" s="174"/>
      <c r="V158" s="174"/>
      <c r="W158" s="174"/>
      <c r="X158" s="174"/>
      <c r="Y158" s="174"/>
      <c r="Z158" s="174"/>
      <c r="AA158" s="174"/>
    </row>
    <row r="159">
      <c r="A159" s="4"/>
      <c r="B159" s="4"/>
      <c r="C159" s="4"/>
      <c r="D159" s="4"/>
      <c r="E159" s="39" t="n">
        <v>1.1</v>
      </c>
      <c r="F159" s="36" t="s">
        <v>21</v>
      </c>
      <c r="G159" s="39" t="s">
        <v>379</v>
      </c>
      <c r="H159" s="49"/>
      <c r="I159" s="78" t="s">
        <v>1626</v>
      </c>
      <c r="J159" s="183"/>
      <c r="K159" s="47"/>
      <c r="L159" s="49"/>
      <c r="M159" s="36"/>
      <c r="N159" s="36"/>
      <c r="O159" s="45"/>
      <c r="P159" s="45"/>
      <c r="Q159" s="174"/>
      <c r="R159" s="174"/>
      <c r="S159" s="174"/>
      <c r="T159" s="174"/>
      <c r="U159" s="174"/>
      <c r="V159" s="174"/>
      <c r="W159" s="174"/>
      <c r="X159" s="174"/>
      <c r="Y159" s="174"/>
      <c r="Z159" s="174"/>
      <c r="AA159" s="174"/>
    </row>
    <row r="160">
      <c r="A160" s="4"/>
      <c r="B160" s="4"/>
      <c r="C160" s="4"/>
      <c r="D160" s="4"/>
      <c r="E160" s="39" t="n">
        <v>1.2</v>
      </c>
      <c r="F160" s="36" t="s">
        <v>23</v>
      </c>
      <c r="G160" s="174"/>
      <c r="H160" s="183"/>
      <c r="I160" s="41" t="s">
        <v>107</v>
      </c>
      <c r="J160" s="183" t="s">
        <v>1790</v>
      </c>
      <c r="K160" s="47"/>
      <c r="L160" s="49"/>
      <c r="M160" s="36"/>
      <c r="N160" s="36"/>
      <c r="O160" s="45"/>
      <c r="P160" s="45"/>
      <c r="Q160" s="174"/>
      <c r="R160" s="174"/>
      <c r="S160" s="174"/>
      <c r="T160" s="174"/>
      <c r="U160" s="174"/>
      <c r="V160" s="174"/>
      <c r="W160" s="174"/>
      <c r="X160" s="174"/>
      <c r="Y160" s="174"/>
      <c r="Z160" s="174"/>
      <c r="AA160" s="174"/>
    </row>
    <row r="161" ht="24.75" customHeight="true">
      <c r="A161" s="4"/>
      <c r="B161" s="4"/>
      <c r="C161" s="4"/>
      <c r="D161" s="4"/>
      <c r="E161" s="39" t="n">
        <v>1.3</v>
      </c>
      <c r="F161" s="36" t="s">
        <v>26</v>
      </c>
      <c r="G161" s="39" t="s">
        <v>383</v>
      </c>
      <c r="H161" s="183"/>
      <c r="I161" s="78" t="s">
        <v>1791</v>
      </c>
      <c r="J161" s="183" t="s">
        <v>1792</v>
      </c>
      <c r="K161" s="47"/>
      <c r="L161" s="39" t="s">
        <v>1544</v>
      </c>
      <c r="M161" s="36"/>
      <c r="N161" s="36"/>
      <c r="O161" s="45"/>
      <c r="P161" s="45"/>
      <c r="Q161" s="174"/>
      <c r="R161" s="174"/>
      <c r="S161" s="174"/>
      <c r="T161" s="174"/>
      <c r="U161" s="174"/>
      <c r="V161" s="174"/>
      <c r="W161" s="174"/>
      <c r="X161" s="174"/>
      <c r="Y161" s="174"/>
      <c r="Z161" s="174"/>
      <c r="AA161" s="174"/>
    </row>
    <row r="162">
      <c r="A162" s="4"/>
      <c r="B162" s="4"/>
      <c r="C162" s="4"/>
      <c r="D162" s="4"/>
      <c r="E162" s="39" t="n">
        <v>1.4</v>
      </c>
      <c r="F162" s="36" t="s">
        <v>28</v>
      </c>
      <c r="G162" s="49"/>
      <c r="H162" s="183"/>
      <c r="I162" s="41" t="s">
        <v>107</v>
      </c>
      <c r="J162" s="183" t="s">
        <v>1793</v>
      </c>
      <c r="K162" s="47"/>
      <c r="L162" s="49"/>
      <c r="M162" s="36"/>
      <c r="N162" s="36"/>
      <c r="O162" s="45"/>
      <c r="P162" s="45"/>
      <c r="Q162" s="174"/>
      <c r="R162" s="174"/>
      <c r="S162" s="174"/>
      <c r="T162" s="174"/>
      <c r="U162" s="174"/>
      <c r="V162" s="174"/>
      <c r="W162" s="174"/>
      <c r="X162" s="174"/>
      <c r="Y162" s="174"/>
      <c r="Z162" s="174"/>
      <c r="AA162" s="174"/>
    </row>
    <row r="163" ht="69.75" customHeight="true">
      <c r="A163" s="4"/>
      <c r="B163" s="4"/>
      <c r="C163" s="4"/>
      <c r="D163" s="4"/>
      <c r="E163" s="39" t="n">
        <v>1.5</v>
      </c>
      <c r="F163" s="39" t="s">
        <v>120</v>
      </c>
      <c r="G163" s="39" t="s">
        <v>386</v>
      </c>
      <c r="H163" s="183"/>
      <c r="I163" s="78" t="s">
        <v>1791</v>
      </c>
      <c r="J163" s="178" t="s">
        <v>1794</v>
      </c>
      <c r="K163" s="47"/>
      <c r="L163" s="39" t="s">
        <v>1544</v>
      </c>
      <c r="M163" s="36"/>
      <c r="N163" s="36"/>
      <c r="O163" s="45"/>
      <c r="P163" s="45"/>
      <c r="Q163" s="174"/>
      <c r="R163" s="174"/>
      <c r="S163" s="174"/>
      <c r="T163" s="174"/>
      <c r="U163" s="174"/>
      <c r="V163" s="174"/>
      <c r="W163" s="174"/>
      <c r="X163" s="174"/>
      <c r="Y163" s="174"/>
      <c r="Z163" s="174"/>
      <c r="AA163" s="174"/>
    </row>
    <row r="164">
      <c r="A164" s="4"/>
      <c r="B164" s="4"/>
      <c r="C164" s="4"/>
      <c r="D164" s="36" t="s">
        <v>1795</v>
      </c>
      <c r="E164" s="39" t="s">
        <v>257</v>
      </c>
      <c r="F164" s="36" t="s">
        <v>21</v>
      </c>
      <c r="G164" s="49"/>
      <c r="H164" s="183"/>
      <c r="I164" s="41" t="s">
        <v>105</v>
      </c>
      <c r="J164" s="183"/>
      <c r="K164" s="47"/>
      <c r="L164" s="49"/>
      <c r="M164" s="36"/>
      <c r="N164" s="36"/>
      <c r="O164" s="45"/>
      <c r="P164" s="45"/>
      <c r="Q164" s="174"/>
      <c r="R164" s="174"/>
      <c r="S164" s="174"/>
      <c r="T164" s="174"/>
      <c r="U164" s="174"/>
      <c r="V164" s="174"/>
      <c r="W164" s="174"/>
      <c r="X164" s="174"/>
      <c r="Y164" s="174"/>
      <c r="Z164" s="174"/>
      <c r="AA164" s="174"/>
    </row>
    <row r="165">
      <c r="A165" s="4"/>
      <c r="B165" s="4"/>
      <c r="C165" s="4"/>
      <c r="D165" s="36"/>
      <c r="E165" s="39" t="s">
        <v>259</v>
      </c>
      <c r="F165" s="36" t="s">
        <v>23</v>
      </c>
      <c r="G165" s="49"/>
      <c r="H165" s="183"/>
      <c r="I165" s="41" t="s">
        <v>107</v>
      </c>
      <c r="J165" s="183" t="s">
        <v>1796</v>
      </c>
      <c r="K165" s="47"/>
      <c r="L165" s="49"/>
      <c r="M165" s="36"/>
      <c r="N165" s="36"/>
      <c r="O165" s="45"/>
      <c r="P165" s="45"/>
      <c r="Q165" s="174"/>
      <c r="R165" s="174"/>
      <c r="S165" s="174"/>
      <c r="T165" s="174"/>
      <c r="U165" s="174"/>
      <c r="V165" s="174"/>
      <c r="W165" s="174"/>
      <c r="X165" s="174"/>
      <c r="Y165" s="174"/>
      <c r="Z165" s="174"/>
      <c r="AA165" s="174"/>
    </row>
    <row r="166" ht="24.75" customHeight="true">
      <c r="A166" s="4"/>
      <c r="B166" s="4"/>
      <c r="C166" s="4"/>
      <c r="D166" s="36"/>
      <c r="E166" s="39" t="s">
        <v>261</v>
      </c>
      <c r="F166" s="36" t="s">
        <v>26</v>
      </c>
      <c r="G166" s="180" t="s">
        <v>388</v>
      </c>
      <c r="H166" s="183"/>
      <c r="I166" s="78" t="s">
        <v>1791</v>
      </c>
      <c r="J166" s="183" t="s">
        <v>1797</v>
      </c>
      <c r="K166" s="47"/>
      <c r="L166" s="39" t="s">
        <v>1544</v>
      </c>
      <c r="M166" s="36"/>
      <c r="N166" s="36"/>
      <c r="O166" s="45"/>
      <c r="P166" s="45"/>
      <c r="Q166" s="174"/>
      <c r="R166" s="174"/>
      <c r="S166" s="174"/>
      <c r="T166" s="174"/>
      <c r="U166" s="174"/>
      <c r="V166" s="174"/>
      <c r="W166" s="174"/>
      <c r="X166" s="174"/>
      <c r="Y166" s="174"/>
      <c r="Z166" s="174"/>
      <c r="AA166" s="174"/>
    </row>
    <row r="167">
      <c r="A167" s="4"/>
      <c r="B167" s="4"/>
      <c r="C167" s="4"/>
      <c r="D167" s="36"/>
      <c r="E167" s="39" t="s">
        <v>264</v>
      </c>
      <c r="F167" s="36" t="s">
        <v>28</v>
      </c>
      <c r="G167" s="183"/>
      <c r="H167" s="183"/>
      <c r="I167" s="41" t="s">
        <v>107</v>
      </c>
      <c r="J167" s="183" t="s">
        <v>1797</v>
      </c>
      <c r="K167" s="47"/>
      <c r="L167" s="49"/>
      <c r="M167" s="36"/>
      <c r="N167" s="36"/>
      <c r="O167" s="45"/>
      <c r="P167" s="45"/>
      <c r="Q167" s="174"/>
      <c r="R167" s="174"/>
      <c r="S167" s="174"/>
      <c r="T167" s="174"/>
      <c r="U167" s="174"/>
      <c r="V167" s="174"/>
      <c r="W167" s="174"/>
      <c r="X167" s="174"/>
      <c r="Y167" s="174"/>
      <c r="Z167" s="174"/>
      <c r="AA167" s="174"/>
    </row>
    <row r="168">
      <c r="A168" s="39" t="s">
        <v>396</v>
      </c>
      <c r="B168" s="36" t="s">
        <v>397</v>
      </c>
      <c r="C168" s="36" t="s">
        <v>398</v>
      </c>
      <c r="D168" s="36" t="s">
        <v>399</v>
      </c>
      <c r="E168" s="39" t="n">
        <v>1.0</v>
      </c>
      <c r="F168" s="36" t="s">
        <v>140</v>
      </c>
      <c r="G168" s="39" t="s">
        <v>400</v>
      </c>
      <c r="H168" s="11" t="s">
        <v>1798</v>
      </c>
      <c r="I168" s="41" t="s">
        <v>401</v>
      </c>
      <c r="J168" s="39" t="s">
        <v>402</v>
      </c>
      <c r="K168" s="106"/>
      <c r="L168" s="106"/>
      <c r="M168" s="107"/>
      <c r="N168" s="200" t="s">
        <v>2106</v>
      </c>
      <c r="O168" s="109"/>
      <c r="P168" s="110"/>
      <c r="Q168" s="11"/>
      <c r="R168" s="11"/>
      <c r="S168" s="11"/>
      <c r="T168" s="11"/>
      <c r="U168" s="11"/>
      <c r="V168" s="11"/>
      <c r="W168" s="11"/>
      <c r="X168" s="11"/>
      <c r="Y168" s="11"/>
      <c r="Z168" s="11"/>
      <c r="AA168" s="11"/>
    </row>
    <row r="169">
      <c r="A169" s="4"/>
      <c r="B169" s="4"/>
      <c r="C169" s="4"/>
      <c r="D169" s="4"/>
      <c r="E169" s="39" t="n">
        <v>1.0</v>
      </c>
      <c r="F169" s="36" t="s">
        <v>145</v>
      </c>
      <c r="G169" s="39" t="s">
        <v>403</v>
      </c>
      <c r="H169" s="11" t="s">
        <v>1799</v>
      </c>
      <c r="I169" s="41" t="s">
        <v>404</v>
      </c>
      <c r="J169" s="39" t="s">
        <v>405</v>
      </c>
      <c r="K169" s="106"/>
      <c r="L169" s="106"/>
      <c r="M169" s="107"/>
      <c r="N169" s="54"/>
      <c r="O169" s="109"/>
      <c r="P169" s="110"/>
      <c r="Q169" s="11"/>
      <c r="R169" s="11"/>
      <c r="S169" s="11"/>
      <c r="T169" s="11"/>
      <c r="U169" s="11"/>
      <c r="V169" s="11"/>
      <c r="W169" s="11"/>
      <c r="X169" s="11"/>
      <c r="Y169" s="11"/>
      <c r="Z169" s="11"/>
      <c r="AA169" s="11"/>
    </row>
    <row r="170">
      <c r="A170" s="4"/>
      <c r="B170" s="4"/>
      <c r="C170" s="4"/>
      <c r="D170" s="4"/>
      <c r="E170" s="39" t="n">
        <v>1.0</v>
      </c>
      <c r="F170" s="36" t="s">
        <v>406</v>
      </c>
      <c r="G170" s="39" t="s">
        <v>407</v>
      </c>
      <c r="H170" s="11" t="s">
        <v>1800</v>
      </c>
      <c r="I170" s="41" t="s">
        <v>408</v>
      </c>
      <c r="J170" s="39" t="s">
        <v>409</v>
      </c>
      <c r="K170" s="106"/>
      <c r="L170" s="106"/>
      <c r="M170" s="107"/>
      <c r="N170" s="54"/>
      <c r="O170" s="109"/>
      <c r="P170" s="110"/>
      <c r="Q170" s="11"/>
      <c r="R170" s="11"/>
      <c r="S170" s="11"/>
      <c r="T170" s="11"/>
      <c r="U170" s="11"/>
      <c r="V170" s="11"/>
      <c r="W170" s="11"/>
      <c r="X170" s="11"/>
      <c r="Y170" s="11"/>
      <c r="Z170" s="11"/>
      <c r="AA170" s="11"/>
    </row>
    <row r="171">
      <c r="A171" s="4"/>
      <c r="B171" s="4"/>
      <c r="C171" s="36" t="s">
        <v>246</v>
      </c>
      <c r="D171" s="36" t="s">
        <v>410</v>
      </c>
      <c r="E171" s="39" t="n">
        <v>1.1</v>
      </c>
      <c r="F171" s="36" t="s">
        <v>411</v>
      </c>
      <c r="G171" s="39" t="s">
        <v>412</v>
      </c>
      <c r="H171" s="11" t="s">
        <v>1801</v>
      </c>
      <c r="I171" s="41" t="s">
        <v>413</v>
      </c>
      <c r="J171" s="39" t="s">
        <v>414</v>
      </c>
      <c r="K171" s="106"/>
      <c r="L171" s="106"/>
      <c r="M171" s="107"/>
      <c r="N171" s="54"/>
      <c r="O171" s="109"/>
      <c r="P171" s="110"/>
      <c r="Q171" s="11"/>
      <c r="R171" s="11"/>
      <c r="S171" s="11"/>
      <c r="T171" s="11"/>
      <c r="U171" s="11"/>
      <c r="V171" s="11"/>
      <c r="W171" s="11"/>
      <c r="X171" s="11"/>
      <c r="Y171" s="11"/>
      <c r="Z171" s="11"/>
      <c r="AA171" s="11"/>
    </row>
    <row r="172">
      <c r="A172" s="4"/>
      <c r="B172" s="4"/>
      <c r="C172" s="4"/>
      <c r="D172" s="36"/>
      <c r="E172" s="39" t="n">
        <v>1.2</v>
      </c>
      <c r="F172" s="36" t="s">
        <v>415</v>
      </c>
      <c r="G172" s="39"/>
      <c r="H172" s="11" t="n">
        <v>0.0</v>
      </c>
      <c r="I172" s="41" t="s">
        <v>416</v>
      </c>
      <c r="J172" s="39" t="s">
        <v>417</v>
      </c>
      <c r="K172" s="106"/>
      <c r="L172" s="106"/>
      <c r="M172" s="107"/>
      <c r="N172" s="54"/>
      <c r="O172" s="109"/>
      <c r="P172" s="110"/>
      <c r="Q172" s="11"/>
      <c r="R172" s="11"/>
      <c r="S172" s="11"/>
      <c r="T172" s="11"/>
      <c r="U172" s="11"/>
      <c r="V172" s="11"/>
      <c r="W172" s="11"/>
      <c r="X172" s="11"/>
      <c r="Y172" s="11"/>
      <c r="Z172" s="11"/>
      <c r="AA172" s="11"/>
    </row>
    <row r="173">
      <c r="A173" s="4"/>
      <c r="B173" s="4"/>
      <c r="C173" s="4"/>
      <c r="D173" s="36"/>
      <c r="E173" s="39" t="n">
        <v>1.3</v>
      </c>
      <c r="F173" s="36" t="s">
        <v>418</v>
      </c>
      <c r="G173" s="39"/>
      <c r="H173" s="11" t="n">
        <v>0.0</v>
      </c>
      <c r="I173" s="41" t="s">
        <v>419</v>
      </c>
      <c r="J173" s="39" t="s">
        <v>420</v>
      </c>
      <c r="K173" s="106"/>
      <c r="L173" s="106"/>
      <c r="M173" s="107"/>
      <c r="N173" s="54"/>
      <c r="O173" s="109"/>
      <c r="P173" s="110"/>
      <c r="Q173" s="11"/>
      <c r="R173" s="11"/>
      <c r="S173" s="11"/>
      <c r="T173" s="11"/>
      <c r="U173" s="11"/>
      <c r="V173" s="11"/>
      <c r="W173" s="11"/>
      <c r="X173" s="11"/>
      <c r="Y173" s="11"/>
      <c r="Z173" s="11"/>
      <c r="AA173" s="11"/>
    </row>
    <row r="174">
      <c r="A174" s="4"/>
      <c r="B174" s="4"/>
      <c r="C174" s="4"/>
      <c r="D174" s="36" t="s">
        <v>410</v>
      </c>
      <c r="E174" s="39" t="n">
        <v>1.4</v>
      </c>
      <c r="F174" s="36" t="s">
        <v>21</v>
      </c>
      <c r="G174" s="39" t="s">
        <v>421</v>
      </c>
      <c r="H174" s="11" t="s">
        <v>1802</v>
      </c>
      <c r="I174" s="41" t="s">
        <v>422</v>
      </c>
      <c r="J174" s="39" t="s">
        <v>423</v>
      </c>
      <c r="K174" s="106"/>
      <c r="L174" s="106"/>
      <c r="M174" s="107"/>
      <c r="N174" s="54"/>
      <c r="O174" s="109"/>
      <c r="P174" s="110"/>
      <c r="Q174" s="11"/>
      <c r="R174" s="11"/>
      <c r="S174" s="11"/>
      <c r="T174" s="11"/>
      <c r="U174" s="11"/>
      <c r="V174" s="11"/>
      <c r="W174" s="11"/>
      <c r="X174" s="11"/>
      <c r="Y174" s="11"/>
      <c r="Z174" s="11"/>
      <c r="AA174" s="11"/>
    </row>
    <row r="175">
      <c r="A175" s="4"/>
      <c r="B175" s="4"/>
      <c r="C175" s="4"/>
      <c r="D175" s="36"/>
      <c r="E175" s="39" t="n">
        <v>1.5</v>
      </c>
      <c r="F175" s="36" t="s">
        <v>424</v>
      </c>
      <c r="G175" s="39"/>
      <c r="H175" s="11" t="n">
        <v>0.0</v>
      </c>
      <c r="I175" s="41" t="s">
        <v>419</v>
      </c>
      <c r="J175" s="39" t="s">
        <v>425</v>
      </c>
      <c r="K175" s="106"/>
      <c r="L175" s="106"/>
      <c r="M175" s="107"/>
      <c r="N175" s="54"/>
      <c r="O175" s="109"/>
      <c r="P175" s="110"/>
      <c r="Q175" s="11"/>
      <c r="R175" s="11"/>
      <c r="S175" s="11"/>
      <c r="T175" s="11"/>
      <c r="U175" s="11"/>
      <c r="V175" s="11"/>
      <c r="W175" s="11"/>
      <c r="X175" s="11"/>
      <c r="Y175" s="11"/>
      <c r="Z175" s="11"/>
      <c r="AA175" s="11"/>
    </row>
    <row r="176">
      <c r="A176" s="4"/>
      <c r="B176" s="4"/>
      <c r="C176" s="4"/>
      <c r="D176" s="36" t="s">
        <v>410</v>
      </c>
      <c r="E176" s="39" t="n">
        <v>1.6</v>
      </c>
      <c r="F176" s="36" t="s">
        <v>426</v>
      </c>
      <c r="G176" s="39" t="s">
        <v>427</v>
      </c>
      <c r="H176" s="11" t="s">
        <v>1802</v>
      </c>
      <c r="I176" s="41" t="s">
        <v>428</v>
      </c>
      <c r="J176" s="39" t="s">
        <v>429</v>
      </c>
      <c r="K176" s="106"/>
      <c r="L176" s="106"/>
      <c r="M176" s="107"/>
      <c r="N176" s="54"/>
      <c r="O176" s="109"/>
      <c r="P176" s="110"/>
      <c r="Q176" s="11"/>
      <c r="R176" s="11"/>
      <c r="S176" s="11"/>
      <c r="T176" s="11"/>
      <c r="U176" s="11"/>
      <c r="V176" s="11"/>
      <c r="W176" s="11"/>
      <c r="X176" s="11"/>
      <c r="Y176" s="11"/>
      <c r="Z176" s="11"/>
      <c r="AA176" s="11"/>
    </row>
    <row r="177">
      <c r="A177" s="4"/>
      <c r="B177" s="4"/>
      <c r="C177" s="4"/>
      <c r="D177" s="36" t="s">
        <v>410</v>
      </c>
      <c r="E177" s="39" t="n">
        <v>1.7</v>
      </c>
      <c r="F177" s="36" t="s">
        <v>28</v>
      </c>
      <c r="G177" s="39" t="s">
        <v>430</v>
      </c>
      <c r="H177" s="11" t="s">
        <v>1802</v>
      </c>
      <c r="I177" s="41" t="s">
        <v>428</v>
      </c>
      <c r="J177" s="39" t="s">
        <v>431</v>
      </c>
      <c r="K177" s="106"/>
      <c r="L177" s="106"/>
      <c r="M177" s="107"/>
      <c r="N177" s="54"/>
      <c r="O177" s="109"/>
      <c r="P177" s="110"/>
      <c r="Q177" s="11"/>
      <c r="R177" s="11"/>
      <c r="S177" s="11"/>
      <c r="T177" s="11"/>
      <c r="U177" s="11"/>
      <c r="V177" s="11"/>
      <c r="W177" s="11"/>
      <c r="X177" s="11"/>
      <c r="Y177" s="11"/>
      <c r="Z177" s="11"/>
      <c r="AA177" s="11"/>
    </row>
    <row r="178" ht="37.5" customHeight="true">
      <c r="A178" s="4"/>
      <c r="B178" s="4"/>
      <c r="C178" s="36" t="s">
        <v>256</v>
      </c>
      <c r="D178" s="36"/>
      <c r="E178" s="36" t="s">
        <v>432</v>
      </c>
      <c r="F178" s="36" t="s">
        <v>433</v>
      </c>
      <c r="G178" s="39" t="s">
        <v>434</v>
      </c>
      <c r="H178" s="11"/>
      <c r="I178" s="78" t="s">
        <v>1500</v>
      </c>
      <c r="J178" s="39" t="s">
        <v>436</v>
      </c>
      <c r="K178" s="106"/>
      <c r="L178" s="36" t="s">
        <v>34</v>
      </c>
      <c r="M178" s="107"/>
      <c r="N178" s="54"/>
      <c r="O178" s="109"/>
      <c r="P178" s="110"/>
      <c r="Q178" s="11"/>
      <c r="R178" s="11"/>
      <c r="S178" s="11"/>
      <c r="T178" s="11"/>
      <c r="U178" s="11"/>
      <c r="V178" s="11"/>
      <c r="W178" s="11"/>
      <c r="X178" s="11"/>
      <c r="Y178" s="11"/>
      <c r="Z178" s="11"/>
      <c r="AA178" s="11"/>
    </row>
    <row r="179">
      <c r="A179" s="4"/>
      <c r="B179" s="4"/>
      <c r="C179" s="4"/>
      <c r="D179" s="4"/>
      <c r="E179" s="36" t="s">
        <v>437</v>
      </c>
      <c r="F179" s="51" t="s">
        <v>415</v>
      </c>
      <c r="G179" s="106"/>
      <c r="H179" s="11"/>
      <c r="I179" s="113" t="s">
        <v>416</v>
      </c>
      <c r="J179" s="39" t="s">
        <v>438</v>
      </c>
      <c r="K179" s="106"/>
      <c r="L179" s="106"/>
      <c r="M179" s="107"/>
      <c r="N179" s="54"/>
      <c r="O179" s="109"/>
      <c r="P179" s="110"/>
      <c r="Q179" s="11"/>
      <c r="R179" s="11"/>
      <c r="S179" s="11"/>
      <c r="T179" s="11"/>
      <c r="U179" s="11"/>
      <c r="V179" s="11"/>
      <c r="W179" s="11"/>
      <c r="X179" s="11"/>
      <c r="Y179" s="11"/>
      <c r="Z179" s="11"/>
      <c r="AA179" s="11"/>
    </row>
    <row r="180">
      <c r="A180" s="4"/>
      <c r="B180" s="4"/>
      <c r="C180" s="4"/>
      <c r="D180" s="4"/>
      <c r="E180" s="36" t="s">
        <v>439</v>
      </c>
      <c r="F180" s="51" t="s">
        <v>418</v>
      </c>
      <c r="G180" s="106"/>
      <c r="H180" s="11"/>
      <c r="I180" s="113" t="s">
        <v>419</v>
      </c>
      <c r="J180" s="39" t="s">
        <v>440</v>
      </c>
      <c r="K180" s="106"/>
      <c r="L180" s="106"/>
      <c r="M180" s="107"/>
      <c r="N180" s="54"/>
      <c r="O180" s="109"/>
      <c r="P180" s="110"/>
      <c r="Q180" s="11"/>
      <c r="R180" s="11"/>
      <c r="S180" s="11"/>
      <c r="T180" s="11"/>
      <c r="U180" s="11"/>
      <c r="V180" s="11"/>
      <c r="W180" s="11"/>
      <c r="X180" s="11"/>
      <c r="Y180" s="11"/>
      <c r="Z180" s="11"/>
      <c r="AA180" s="11"/>
    </row>
    <row r="181">
      <c r="A181" s="4"/>
      <c r="B181" s="4"/>
      <c r="C181" s="4"/>
      <c r="D181" s="4"/>
      <c r="E181" s="36" t="s">
        <v>441</v>
      </c>
      <c r="F181" s="51" t="s">
        <v>21</v>
      </c>
      <c r="G181" s="106"/>
      <c r="H181" s="11"/>
      <c r="I181" s="113" t="s">
        <v>442</v>
      </c>
      <c r="J181" s="39" t="s">
        <v>443</v>
      </c>
      <c r="K181" s="106"/>
      <c r="L181" s="106"/>
      <c r="M181" s="107"/>
      <c r="N181" s="54"/>
      <c r="O181" s="109"/>
      <c r="P181" s="110"/>
      <c r="Q181" s="11"/>
      <c r="R181" s="11"/>
      <c r="S181" s="11"/>
      <c r="T181" s="11"/>
      <c r="U181" s="11"/>
      <c r="V181" s="11"/>
      <c r="W181" s="11"/>
      <c r="X181" s="11"/>
      <c r="Y181" s="11"/>
      <c r="Z181" s="11"/>
      <c r="AA181" s="11"/>
    </row>
    <row r="182">
      <c r="A182" s="4"/>
      <c r="B182" s="4"/>
      <c r="C182" s="4"/>
      <c r="D182" s="4"/>
      <c r="E182" s="36" t="s">
        <v>444</v>
      </c>
      <c r="F182" s="51" t="s">
        <v>424</v>
      </c>
      <c r="G182" s="106"/>
      <c r="H182" s="11"/>
      <c r="I182" s="113" t="s">
        <v>416</v>
      </c>
      <c r="J182" s="39" t="s">
        <v>445</v>
      </c>
      <c r="K182" s="106"/>
      <c r="L182" s="106"/>
      <c r="M182" s="107"/>
      <c r="N182" s="54"/>
      <c r="O182" s="109"/>
      <c r="P182" s="110"/>
      <c r="Q182" s="11"/>
      <c r="R182" s="11"/>
      <c r="S182" s="11"/>
      <c r="T182" s="11"/>
      <c r="U182" s="11"/>
      <c r="V182" s="11"/>
      <c r="W182" s="11"/>
      <c r="X182" s="11"/>
      <c r="Y182" s="11"/>
      <c r="Z182" s="11"/>
      <c r="AA182" s="11"/>
    </row>
    <row r="183" ht="37.5" customHeight="true">
      <c r="A183" s="4"/>
      <c r="B183" s="4"/>
      <c r="C183" s="4"/>
      <c r="D183" s="4"/>
      <c r="E183" s="36" t="s">
        <v>446</v>
      </c>
      <c r="F183" s="36" t="s">
        <v>426</v>
      </c>
      <c r="G183" s="39" t="s">
        <v>447</v>
      </c>
      <c r="H183" s="11"/>
      <c r="I183" s="78" t="s">
        <v>1501</v>
      </c>
      <c r="J183" s="39" t="s">
        <v>449</v>
      </c>
      <c r="K183" s="106"/>
      <c r="L183" s="36" t="s">
        <v>34</v>
      </c>
      <c r="M183" s="107"/>
      <c r="N183" s="54"/>
      <c r="O183" s="109"/>
      <c r="P183" s="110"/>
      <c r="Q183" s="11"/>
      <c r="R183" s="11"/>
      <c r="S183" s="11"/>
      <c r="T183" s="11"/>
      <c r="U183" s="11"/>
      <c r="V183" s="11"/>
      <c r="W183" s="11"/>
      <c r="X183" s="11"/>
      <c r="Y183" s="11"/>
      <c r="Z183" s="11"/>
      <c r="AA183" s="11"/>
    </row>
    <row r="184">
      <c r="A184" s="4"/>
      <c r="B184" s="4"/>
      <c r="C184" s="4"/>
      <c r="D184" s="4"/>
      <c r="E184" s="36" t="s">
        <v>450</v>
      </c>
      <c r="F184" s="36" t="s">
        <v>28</v>
      </c>
      <c r="G184" s="81"/>
      <c r="H184" s="11"/>
      <c r="I184" s="41" t="s">
        <v>451</v>
      </c>
      <c r="J184" s="39" t="s">
        <v>452</v>
      </c>
      <c r="K184" s="106"/>
      <c r="L184" s="106"/>
      <c r="M184" s="107"/>
      <c r="N184" s="54"/>
      <c r="O184" s="109"/>
      <c r="P184" s="110"/>
      <c r="Q184" s="11"/>
      <c r="R184" s="11"/>
      <c r="S184" s="11"/>
      <c r="T184" s="11"/>
      <c r="U184" s="11"/>
      <c r="V184" s="11"/>
      <c r="W184" s="11"/>
      <c r="X184" s="11"/>
      <c r="Y184" s="11"/>
      <c r="Z184" s="11"/>
      <c r="AA184" s="11"/>
    </row>
    <row r="185">
      <c r="A185" s="4"/>
      <c r="B185" s="36" t="s">
        <v>453</v>
      </c>
      <c r="C185" s="39" t="s">
        <v>453</v>
      </c>
      <c r="D185" s="36" t="s">
        <v>454</v>
      </c>
      <c r="E185" s="39" t="n">
        <v>1.0</v>
      </c>
      <c r="F185" s="36" t="s">
        <v>6</v>
      </c>
      <c r="G185" s="39" t="s">
        <v>455</v>
      </c>
      <c r="H185" s="11" t="s">
        <v>1803</v>
      </c>
      <c r="I185" s="41" t="s">
        <v>456</v>
      </c>
      <c r="J185" s="39" t="s">
        <v>457</v>
      </c>
      <c r="K185" s="106"/>
      <c r="L185" s="36"/>
      <c r="M185" s="107"/>
      <c r="N185" s="54"/>
      <c r="O185" s="109"/>
      <c r="P185" s="110"/>
      <c r="Q185" s="11"/>
      <c r="R185" s="11"/>
      <c r="S185" s="11"/>
      <c r="T185" s="11"/>
      <c r="U185" s="11"/>
      <c r="V185" s="11"/>
      <c r="W185" s="11"/>
      <c r="X185" s="11"/>
      <c r="Y185" s="11"/>
      <c r="Z185" s="11"/>
      <c r="AA185" s="11"/>
    </row>
    <row r="186" ht="24.75" customHeight="true">
      <c r="A186" s="4"/>
      <c r="B186" s="4"/>
      <c r="C186" s="36" t="s">
        <v>458</v>
      </c>
      <c r="D186" s="36" t="s">
        <v>459</v>
      </c>
      <c r="E186" s="36" t="n">
        <v>1.1</v>
      </c>
      <c r="F186" s="39" t="s">
        <v>13</v>
      </c>
      <c r="G186" s="39" t="s">
        <v>460</v>
      </c>
      <c r="H186" s="11" t="s">
        <v>1804</v>
      </c>
      <c r="I186" s="41" t="s">
        <v>461</v>
      </c>
      <c r="J186" s="39" t="s">
        <v>462</v>
      </c>
      <c r="K186" s="106"/>
      <c r="L186" s="36"/>
      <c r="M186" s="107"/>
      <c r="N186" s="54"/>
      <c r="O186" s="109"/>
      <c r="P186" s="110"/>
      <c r="Q186" s="11"/>
      <c r="R186" s="11"/>
      <c r="S186" s="11"/>
      <c r="T186" s="11"/>
      <c r="U186" s="11"/>
      <c r="V186" s="11"/>
      <c r="W186" s="11"/>
      <c r="X186" s="11"/>
      <c r="Y186" s="11"/>
      <c r="Z186" s="11"/>
      <c r="AA186" s="11"/>
    </row>
    <row r="187" ht="24.75" customHeight="true">
      <c r="A187" s="4"/>
      <c r="B187" s="4"/>
      <c r="C187" s="4"/>
      <c r="D187" s="36" t="s">
        <v>459</v>
      </c>
      <c r="E187" s="36" t="n">
        <v>1.2</v>
      </c>
      <c r="F187" s="39" t="s">
        <v>160</v>
      </c>
      <c r="G187" s="39" t="s">
        <v>463</v>
      </c>
      <c r="H187" s="11" t="s">
        <v>1805</v>
      </c>
      <c r="I187" s="41" t="s">
        <v>464</v>
      </c>
      <c r="J187" s="39" t="s">
        <v>465</v>
      </c>
      <c r="K187" s="106"/>
      <c r="L187" s="36"/>
      <c r="M187" s="107"/>
      <c r="N187" s="54"/>
      <c r="O187" s="109"/>
      <c r="P187" s="110"/>
      <c r="Q187" s="11"/>
      <c r="R187" s="11"/>
      <c r="S187" s="11"/>
      <c r="T187" s="11"/>
      <c r="U187" s="11"/>
      <c r="V187" s="11"/>
      <c r="W187" s="11"/>
      <c r="X187" s="11"/>
      <c r="Y187" s="11"/>
      <c r="Z187" s="11"/>
      <c r="AA187" s="11"/>
    </row>
    <row r="188" ht="24.75" customHeight="true">
      <c r="A188" s="4"/>
      <c r="B188" s="4"/>
      <c r="C188" s="4"/>
      <c r="D188" s="36" t="s">
        <v>459</v>
      </c>
      <c r="E188" s="36" t="n">
        <v>1.3</v>
      </c>
      <c r="F188" s="36" t="s">
        <v>466</v>
      </c>
      <c r="G188" s="39" t="s">
        <v>467</v>
      </c>
      <c r="H188" s="11" t="s">
        <v>1806</v>
      </c>
      <c r="I188" s="41" t="s">
        <v>468</v>
      </c>
      <c r="J188" s="39" t="s">
        <v>469</v>
      </c>
      <c r="K188" s="106"/>
      <c r="L188" s="36"/>
      <c r="M188" s="107"/>
      <c r="N188" s="54"/>
      <c r="O188" s="109"/>
      <c r="P188" s="110"/>
      <c r="Q188" s="11"/>
      <c r="R188" s="11"/>
      <c r="S188" s="11"/>
      <c r="T188" s="11"/>
      <c r="U188" s="11"/>
      <c r="V188" s="11"/>
      <c r="W188" s="11"/>
      <c r="X188" s="11"/>
      <c r="Y188" s="11"/>
      <c r="Z188" s="11"/>
      <c r="AA188" s="11"/>
    </row>
    <row r="189">
      <c r="A189" s="4"/>
      <c r="B189" s="4"/>
      <c r="C189" s="4"/>
      <c r="D189" s="36" t="s">
        <v>459</v>
      </c>
      <c r="E189" s="36" t="n">
        <v>1.4</v>
      </c>
      <c r="F189" s="36" t="s">
        <v>470</v>
      </c>
      <c r="G189" s="39" t="s">
        <v>471</v>
      </c>
      <c r="H189" s="11" t="s">
        <v>1807</v>
      </c>
      <c r="I189" s="41" t="s">
        <v>472</v>
      </c>
      <c r="J189" s="39" t="s">
        <v>473</v>
      </c>
      <c r="K189" s="106"/>
      <c r="L189" s="36"/>
      <c r="M189" s="107"/>
      <c r="N189" s="54"/>
      <c r="O189" s="109"/>
      <c r="P189" s="110"/>
      <c r="Q189" s="11"/>
      <c r="R189" s="11"/>
      <c r="S189" s="11"/>
      <c r="T189" s="11"/>
      <c r="U189" s="11"/>
      <c r="V189" s="11"/>
      <c r="W189" s="11"/>
      <c r="X189" s="11"/>
      <c r="Y189" s="11"/>
      <c r="Z189" s="11"/>
      <c r="AA189" s="11"/>
    </row>
    <row r="190">
      <c r="A190" s="4"/>
      <c r="B190" s="4"/>
      <c r="C190" s="4"/>
      <c r="D190" s="36" t="s">
        <v>459</v>
      </c>
      <c r="E190" s="36" t="n">
        <v>1.5</v>
      </c>
      <c r="F190" s="36" t="s">
        <v>474</v>
      </c>
      <c r="G190" s="39" t="s">
        <v>475</v>
      </c>
      <c r="H190" s="11" t="s">
        <v>1808</v>
      </c>
      <c r="I190" s="41" t="s">
        <v>476</v>
      </c>
      <c r="J190" s="39" t="s">
        <v>477</v>
      </c>
      <c r="K190" s="106"/>
      <c r="L190" s="36"/>
      <c r="M190" s="107"/>
      <c r="N190" s="54"/>
      <c r="O190" s="109"/>
      <c r="P190" s="110"/>
      <c r="Q190" s="11"/>
      <c r="R190" s="11"/>
      <c r="S190" s="11"/>
      <c r="T190" s="11"/>
      <c r="U190" s="11"/>
      <c r="V190" s="11"/>
      <c r="W190" s="11"/>
      <c r="X190" s="11"/>
      <c r="Y190" s="11"/>
      <c r="Z190" s="11"/>
      <c r="AA190" s="11"/>
    </row>
    <row r="191">
      <c r="A191" s="4"/>
      <c r="B191" s="4"/>
      <c r="C191" s="4"/>
      <c r="D191" s="36" t="s">
        <v>459</v>
      </c>
      <c r="E191" s="36" t="n">
        <v>1.6</v>
      </c>
      <c r="F191" s="36" t="s">
        <v>478</v>
      </c>
      <c r="G191" s="39" t="s">
        <v>479</v>
      </c>
      <c r="H191" s="11" t="s">
        <v>1809</v>
      </c>
      <c r="I191" s="41" t="s">
        <v>480</v>
      </c>
      <c r="J191" s="39" t="s">
        <v>481</v>
      </c>
      <c r="K191" s="106"/>
      <c r="L191" s="36"/>
      <c r="M191" s="107"/>
      <c r="N191" s="54"/>
      <c r="O191" s="109"/>
      <c r="P191" s="110"/>
      <c r="Q191" s="11"/>
      <c r="R191" s="11"/>
      <c r="S191" s="11"/>
      <c r="T191" s="11"/>
      <c r="U191" s="11"/>
      <c r="V191" s="11"/>
      <c r="W191" s="11"/>
      <c r="X191" s="11"/>
      <c r="Y191" s="11"/>
      <c r="Z191" s="11"/>
      <c r="AA191" s="11"/>
    </row>
    <row r="192">
      <c r="A192" s="4"/>
      <c r="B192" s="4"/>
      <c r="C192" s="4"/>
      <c r="D192" s="36" t="s">
        <v>459</v>
      </c>
      <c r="E192" s="36" t="n">
        <v>1.7</v>
      </c>
      <c r="F192" s="39" t="s">
        <v>21</v>
      </c>
      <c r="G192" s="39" t="s">
        <v>482</v>
      </c>
      <c r="H192" s="11" t="s">
        <v>1808</v>
      </c>
      <c r="I192" s="41" t="s">
        <v>483</v>
      </c>
      <c r="J192" s="39" t="s">
        <v>484</v>
      </c>
      <c r="K192" s="106"/>
      <c r="L192" s="36"/>
      <c r="M192" s="107"/>
      <c r="N192" s="54"/>
      <c r="O192" s="109"/>
      <c r="P192" s="110"/>
      <c r="Q192" s="11"/>
      <c r="R192" s="11"/>
      <c r="S192" s="11"/>
      <c r="T192" s="11"/>
      <c r="U192" s="11"/>
      <c r="V192" s="11"/>
      <c r="W192" s="11"/>
      <c r="X192" s="11"/>
      <c r="Y192" s="11"/>
      <c r="Z192" s="11"/>
      <c r="AA192" s="11"/>
    </row>
    <row r="193">
      <c r="A193" s="4"/>
      <c r="B193" s="4"/>
      <c r="C193" s="4"/>
      <c r="D193" s="36" t="s">
        <v>459</v>
      </c>
      <c r="E193" s="36" t="n">
        <v>1.8</v>
      </c>
      <c r="F193" s="39" t="s">
        <v>23</v>
      </c>
      <c r="G193" s="39" t="s">
        <v>485</v>
      </c>
      <c r="H193" s="11" t="s">
        <v>1810</v>
      </c>
      <c r="I193" s="41" t="s">
        <v>486</v>
      </c>
      <c r="J193" s="39" t="s">
        <v>487</v>
      </c>
      <c r="K193" s="106"/>
      <c r="L193" s="36"/>
      <c r="M193" s="107"/>
      <c r="N193" s="54"/>
      <c r="O193" s="109"/>
      <c r="P193" s="110"/>
      <c r="Q193" s="11"/>
      <c r="R193" s="11"/>
      <c r="S193" s="11"/>
      <c r="T193" s="11"/>
      <c r="U193" s="11"/>
      <c r="V193" s="11"/>
      <c r="W193" s="11"/>
      <c r="X193" s="11"/>
      <c r="Y193" s="11"/>
      <c r="Z193" s="11"/>
      <c r="AA193" s="11"/>
    </row>
    <row r="194">
      <c r="A194" s="4"/>
      <c r="B194" s="4"/>
      <c r="C194" s="4"/>
      <c r="D194" s="36" t="s">
        <v>459</v>
      </c>
      <c r="E194" s="36" t="n">
        <v>1.9</v>
      </c>
      <c r="F194" s="39" t="s">
        <v>26</v>
      </c>
      <c r="G194" s="39" t="s">
        <v>488</v>
      </c>
      <c r="H194" s="11" t="s">
        <v>1811</v>
      </c>
      <c r="I194" s="41" t="s">
        <v>489</v>
      </c>
      <c r="J194" s="39" t="s">
        <v>490</v>
      </c>
      <c r="K194" s="106"/>
      <c r="L194" s="36"/>
      <c r="M194" s="107"/>
      <c r="N194" s="54"/>
      <c r="O194" s="109"/>
      <c r="P194" s="110"/>
      <c r="Q194" s="11"/>
      <c r="R194" s="11"/>
      <c r="S194" s="11"/>
      <c r="T194" s="11"/>
      <c r="U194" s="11"/>
      <c r="V194" s="11"/>
      <c r="W194" s="11"/>
      <c r="X194" s="11"/>
      <c r="Y194" s="11"/>
      <c r="Z194" s="11"/>
      <c r="AA194" s="11"/>
    </row>
    <row r="195">
      <c r="A195" s="4"/>
      <c r="B195" s="4"/>
      <c r="C195" s="4"/>
      <c r="D195" s="36" t="s">
        <v>459</v>
      </c>
      <c r="E195" s="48" t="s">
        <v>491</v>
      </c>
      <c r="F195" s="39" t="s">
        <v>28</v>
      </c>
      <c r="G195" s="39" t="s">
        <v>492</v>
      </c>
      <c r="H195" s="11" t="s">
        <v>1811</v>
      </c>
      <c r="I195" s="41" t="s">
        <v>489</v>
      </c>
      <c r="J195" s="39" t="s">
        <v>493</v>
      </c>
      <c r="K195" s="106"/>
      <c r="L195" s="47"/>
      <c r="M195" s="107"/>
      <c r="N195" s="54"/>
      <c r="O195" s="109"/>
      <c r="P195" s="110"/>
      <c r="Q195" s="11"/>
      <c r="R195" s="11"/>
      <c r="S195" s="11"/>
      <c r="T195" s="11"/>
      <c r="U195" s="11"/>
      <c r="V195" s="11"/>
      <c r="W195" s="11"/>
      <c r="X195" s="11"/>
      <c r="Y195" s="11"/>
      <c r="Z195" s="11"/>
      <c r="AA195" s="11"/>
    </row>
    <row r="196">
      <c r="A196" s="4"/>
      <c r="B196" s="4"/>
      <c r="C196" s="36" t="s">
        <v>494</v>
      </c>
      <c r="D196" s="36" t="s">
        <v>495</v>
      </c>
      <c r="E196" s="36" t="s">
        <v>496</v>
      </c>
      <c r="F196" s="39" t="s">
        <v>13</v>
      </c>
      <c r="G196" s="39" t="s">
        <v>497</v>
      </c>
      <c r="H196" s="11" t="s">
        <v>1812</v>
      </c>
      <c r="I196" s="41" t="s">
        <v>498</v>
      </c>
      <c r="J196" s="39" t="s">
        <v>499</v>
      </c>
      <c r="K196" s="106"/>
      <c r="L196" s="47"/>
      <c r="M196" s="107"/>
      <c r="N196" s="54"/>
      <c r="O196" s="109"/>
      <c r="P196" s="110"/>
      <c r="Q196" s="11"/>
      <c r="R196" s="11"/>
      <c r="S196" s="11"/>
      <c r="T196" s="11"/>
      <c r="U196" s="11"/>
      <c r="V196" s="11"/>
      <c r="W196" s="11"/>
      <c r="X196" s="11"/>
      <c r="Y196" s="11"/>
      <c r="Z196" s="11"/>
      <c r="AA196" s="11"/>
    </row>
    <row r="197">
      <c r="A197" s="4"/>
      <c r="B197" s="4"/>
      <c r="C197" s="4"/>
      <c r="D197" s="36" t="s">
        <v>495</v>
      </c>
      <c r="E197" s="36" t="s">
        <v>500</v>
      </c>
      <c r="F197" s="39" t="s">
        <v>160</v>
      </c>
      <c r="G197" s="39" t="s">
        <v>501</v>
      </c>
      <c r="H197" s="11" t="s">
        <v>1813</v>
      </c>
      <c r="I197" s="41" t="s">
        <v>502</v>
      </c>
      <c r="J197" s="39" t="s">
        <v>503</v>
      </c>
      <c r="K197" s="106"/>
      <c r="L197" s="47"/>
      <c r="M197" s="107"/>
      <c r="N197" s="54"/>
      <c r="O197" s="109"/>
      <c r="P197" s="110"/>
      <c r="Q197" s="11"/>
      <c r="R197" s="11"/>
      <c r="S197" s="11"/>
      <c r="T197" s="11"/>
      <c r="U197" s="11"/>
      <c r="V197" s="11"/>
      <c r="W197" s="11"/>
      <c r="X197" s="11"/>
      <c r="Y197" s="11"/>
      <c r="Z197" s="11"/>
      <c r="AA197" s="11"/>
    </row>
    <row r="198">
      <c r="A198" s="4"/>
      <c r="B198" s="4"/>
      <c r="C198" s="4"/>
      <c r="D198" s="36" t="s">
        <v>495</v>
      </c>
      <c r="E198" s="36" t="s">
        <v>504</v>
      </c>
      <c r="F198" s="36" t="s">
        <v>466</v>
      </c>
      <c r="G198" s="39" t="s">
        <v>505</v>
      </c>
      <c r="H198" s="11" t="s">
        <v>1813</v>
      </c>
      <c r="I198" s="41" t="s">
        <v>502</v>
      </c>
      <c r="J198" s="39" t="s">
        <v>506</v>
      </c>
      <c r="K198" s="106"/>
      <c r="L198" s="47"/>
      <c r="M198" s="107"/>
      <c r="N198" s="54"/>
      <c r="O198" s="109"/>
      <c r="P198" s="110"/>
      <c r="Q198" s="11"/>
      <c r="R198" s="11"/>
      <c r="S198" s="11"/>
      <c r="T198" s="11"/>
      <c r="U198" s="11"/>
      <c r="V198" s="11"/>
      <c r="W198" s="11"/>
      <c r="X198" s="11"/>
      <c r="Y198" s="11"/>
      <c r="Z198" s="11"/>
      <c r="AA198" s="11"/>
    </row>
    <row r="199">
      <c r="A199" s="4"/>
      <c r="B199" s="4"/>
      <c r="C199" s="4"/>
      <c r="D199" s="36" t="s">
        <v>495</v>
      </c>
      <c r="E199" s="36" t="s">
        <v>507</v>
      </c>
      <c r="F199" s="36" t="s">
        <v>470</v>
      </c>
      <c r="G199" s="39" t="s">
        <v>508</v>
      </c>
      <c r="H199" s="11" t="s">
        <v>1814</v>
      </c>
      <c r="I199" s="41" t="s">
        <v>509</v>
      </c>
      <c r="J199" s="39" t="s">
        <v>510</v>
      </c>
      <c r="K199" s="106"/>
      <c r="L199" s="47"/>
      <c r="M199" s="107"/>
      <c r="N199" s="54"/>
      <c r="O199" s="109"/>
      <c r="P199" s="110"/>
      <c r="Q199" s="11"/>
      <c r="R199" s="11"/>
      <c r="S199" s="11"/>
      <c r="T199" s="11"/>
      <c r="U199" s="11"/>
      <c r="V199" s="11"/>
      <c r="W199" s="11"/>
      <c r="X199" s="11"/>
      <c r="Y199" s="11"/>
      <c r="Z199" s="11"/>
      <c r="AA199" s="11"/>
    </row>
    <row r="200">
      <c r="A200" s="4"/>
      <c r="B200" s="4"/>
      <c r="C200" s="4"/>
      <c r="D200" s="36" t="s">
        <v>495</v>
      </c>
      <c r="E200" s="36" t="s">
        <v>511</v>
      </c>
      <c r="F200" s="36" t="s">
        <v>474</v>
      </c>
      <c r="G200" s="39" t="s">
        <v>512</v>
      </c>
      <c r="H200" s="11" t="s">
        <v>1808</v>
      </c>
      <c r="I200" s="41" t="s">
        <v>476</v>
      </c>
      <c r="J200" s="39" t="s">
        <v>513</v>
      </c>
      <c r="K200" s="106"/>
      <c r="L200" s="47"/>
      <c r="M200" s="107"/>
      <c r="N200" s="54"/>
      <c r="O200" s="109"/>
      <c r="P200" s="110"/>
      <c r="Q200" s="11"/>
      <c r="R200" s="11"/>
      <c r="S200" s="11"/>
      <c r="T200" s="11"/>
      <c r="U200" s="11"/>
      <c r="V200" s="11"/>
      <c r="W200" s="11"/>
      <c r="X200" s="11"/>
      <c r="Y200" s="11"/>
      <c r="Z200" s="11"/>
      <c r="AA200" s="11"/>
    </row>
    <row r="201">
      <c r="A201" s="4"/>
      <c r="B201" s="4"/>
      <c r="C201" s="4"/>
      <c r="D201" s="47"/>
      <c r="E201" s="36" t="s">
        <v>514</v>
      </c>
      <c r="F201" s="36" t="s">
        <v>478</v>
      </c>
      <c r="G201" s="81"/>
      <c r="H201" s="11"/>
      <c r="I201" s="41" t="s">
        <v>1815</v>
      </c>
      <c r="J201" s="39" t="s">
        <v>516</v>
      </c>
      <c r="K201" s="106"/>
      <c r="L201" s="47"/>
      <c r="M201" s="107"/>
      <c r="N201" s="54"/>
      <c r="O201" s="109"/>
      <c r="P201" s="110"/>
      <c r="Q201" s="11"/>
      <c r="R201" s="11"/>
      <c r="S201" s="11"/>
      <c r="T201" s="11"/>
      <c r="U201" s="11"/>
      <c r="V201" s="11"/>
      <c r="W201" s="11"/>
      <c r="X201" s="11"/>
      <c r="Y201" s="11"/>
      <c r="Z201" s="11"/>
      <c r="AA201" s="11"/>
    </row>
    <row r="202">
      <c r="A202" s="4"/>
      <c r="B202" s="4"/>
      <c r="C202" s="4"/>
      <c r="D202" s="36" t="s">
        <v>495</v>
      </c>
      <c r="E202" s="36" t="s">
        <v>517</v>
      </c>
      <c r="F202" s="39" t="s">
        <v>21</v>
      </c>
      <c r="G202" s="39" t="s">
        <v>518</v>
      </c>
      <c r="H202" s="11" t="s">
        <v>1808</v>
      </c>
      <c r="I202" s="41" t="s">
        <v>519</v>
      </c>
      <c r="J202" s="39" t="s">
        <v>520</v>
      </c>
      <c r="K202" s="106"/>
      <c r="L202" s="47"/>
      <c r="M202" s="107"/>
      <c r="N202" s="54"/>
      <c r="O202" s="109"/>
      <c r="P202" s="110"/>
      <c r="Q202" s="11"/>
      <c r="R202" s="11"/>
      <c r="S202" s="11"/>
      <c r="T202" s="11"/>
      <c r="U202" s="11"/>
      <c r="V202" s="11"/>
      <c r="W202" s="11"/>
      <c r="X202" s="11"/>
      <c r="Y202" s="11"/>
      <c r="Z202" s="11"/>
      <c r="AA202" s="11"/>
    </row>
    <row r="203">
      <c r="A203" s="4"/>
      <c r="B203" s="4"/>
      <c r="C203" s="4"/>
      <c r="D203" s="47"/>
      <c r="E203" s="36" t="s">
        <v>521</v>
      </c>
      <c r="F203" s="39" t="s">
        <v>23</v>
      </c>
      <c r="G203" s="81"/>
      <c r="H203" s="11"/>
      <c r="I203" s="41" t="s">
        <v>1815</v>
      </c>
      <c r="J203" s="39" t="s">
        <v>522</v>
      </c>
      <c r="K203" s="106"/>
      <c r="L203" s="47"/>
      <c r="M203" s="107"/>
      <c r="N203" s="54"/>
      <c r="O203" s="109"/>
      <c r="P203" s="110"/>
      <c r="Q203" s="11"/>
      <c r="R203" s="11"/>
      <c r="S203" s="11"/>
      <c r="T203" s="11"/>
      <c r="U203" s="11"/>
      <c r="V203" s="11"/>
      <c r="W203" s="11"/>
      <c r="X203" s="11"/>
      <c r="Y203" s="11"/>
      <c r="Z203" s="11"/>
      <c r="AA203" s="11"/>
    </row>
    <row r="204">
      <c r="A204" s="4"/>
      <c r="B204" s="4"/>
      <c r="C204" s="4"/>
      <c r="D204" s="36" t="s">
        <v>495</v>
      </c>
      <c r="E204" s="36" t="s">
        <v>523</v>
      </c>
      <c r="F204" s="39" t="s">
        <v>26</v>
      </c>
      <c r="G204" s="39" t="s">
        <v>524</v>
      </c>
      <c r="H204" s="11" t="s">
        <v>1816</v>
      </c>
      <c r="I204" s="41" t="s">
        <v>525</v>
      </c>
      <c r="J204" s="39" t="s">
        <v>526</v>
      </c>
      <c r="K204" s="106"/>
      <c r="L204" s="47"/>
      <c r="M204" s="107"/>
      <c r="N204" s="54"/>
      <c r="O204" s="109"/>
      <c r="P204" s="110"/>
      <c r="Q204" s="11"/>
      <c r="R204" s="11"/>
      <c r="S204" s="11"/>
      <c r="T204" s="11"/>
      <c r="U204" s="11"/>
      <c r="V204" s="11"/>
      <c r="W204" s="11"/>
      <c r="X204" s="11"/>
      <c r="Y204" s="11"/>
      <c r="Z204" s="11"/>
      <c r="AA204" s="11"/>
    </row>
    <row r="205">
      <c r="A205" s="4"/>
      <c r="B205" s="4"/>
      <c r="C205" s="4"/>
      <c r="D205" s="36" t="s">
        <v>495</v>
      </c>
      <c r="E205" s="36" t="s">
        <v>527</v>
      </c>
      <c r="F205" s="39" t="s">
        <v>28</v>
      </c>
      <c r="G205" s="39" t="s">
        <v>528</v>
      </c>
      <c r="H205" s="11" t="s">
        <v>1816</v>
      </c>
      <c r="I205" s="41" t="s">
        <v>525</v>
      </c>
      <c r="J205" s="39" t="s">
        <v>529</v>
      </c>
      <c r="K205" s="106"/>
      <c r="L205" s="47"/>
      <c r="M205" s="107"/>
      <c r="N205" s="54"/>
      <c r="O205" s="109"/>
      <c r="P205" s="110"/>
      <c r="Q205" s="11"/>
      <c r="R205" s="11"/>
      <c r="S205" s="11"/>
      <c r="T205" s="11"/>
      <c r="U205" s="11"/>
      <c r="V205" s="11"/>
      <c r="W205" s="11"/>
      <c r="X205" s="11"/>
      <c r="Y205" s="11"/>
      <c r="Z205" s="11"/>
      <c r="AA205" s="11"/>
    </row>
    <row r="206">
      <c r="A206" s="4"/>
      <c r="B206" s="4"/>
      <c r="C206" s="36" t="s">
        <v>530</v>
      </c>
      <c r="D206" s="36" t="s">
        <v>531</v>
      </c>
      <c r="E206" s="36" t="s">
        <v>532</v>
      </c>
      <c r="F206" s="39" t="s">
        <v>13</v>
      </c>
      <c r="G206" s="39" t="s">
        <v>533</v>
      </c>
      <c r="H206" s="11" t="s">
        <v>1808</v>
      </c>
      <c r="I206" s="41" t="s">
        <v>476</v>
      </c>
      <c r="J206" s="39" t="s">
        <v>534</v>
      </c>
      <c r="K206" s="106"/>
      <c r="L206" s="47"/>
      <c r="M206" s="107"/>
      <c r="N206" s="54"/>
      <c r="O206" s="109"/>
      <c r="P206" s="110"/>
      <c r="Q206" s="11"/>
      <c r="R206" s="11"/>
      <c r="S206" s="11"/>
      <c r="T206" s="11"/>
      <c r="U206" s="11"/>
      <c r="V206" s="11"/>
      <c r="W206" s="11"/>
      <c r="X206" s="11"/>
      <c r="Y206" s="11"/>
      <c r="Z206" s="11"/>
      <c r="AA206" s="11"/>
    </row>
    <row r="207">
      <c r="A207" s="4"/>
      <c r="B207" s="4"/>
      <c r="C207" s="4"/>
      <c r="D207" s="36" t="s">
        <v>531</v>
      </c>
      <c r="E207" s="36" t="s">
        <v>535</v>
      </c>
      <c r="F207" s="36" t="s">
        <v>466</v>
      </c>
      <c r="G207" s="39" t="s">
        <v>536</v>
      </c>
      <c r="H207" s="11" t="s">
        <v>1813</v>
      </c>
      <c r="I207" s="41" t="s">
        <v>502</v>
      </c>
      <c r="J207" s="39" t="s">
        <v>537</v>
      </c>
      <c r="K207" s="106"/>
      <c r="L207" s="47"/>
      <c r="M207" s="107"/>
      <c r="N207" s="54"/>
      <c r="O207" s="109"/>
      <c r="P207" s="110"/>
      <c r="Q207" s="11"/>
      <c r="R207" s="11"/>
      <c r="S207" s="11"/>
      <c r="T207" s="11"/>
      <c r="U207" s="11"/>
      <c r="V207" s="11"/>
      <c r="W207" s="11"/>
      <c r="X207" s="11"/>
      <c r="Y207" s="11"/>
      <c r="Z207" s="11"/>
      <c r="AA207" s="11"/>
    </row>
    <row r="208">
      <c r="A208" s="4"/>
      <c r="B208" s="4"/>
      <c r="C208" s="4"/>
      <c r="D208" s="36" t="s">
        <v>531</v>
      </c>
      <c r="E208" s="36" t="s">
        <v>538</v>
      </c>
      <c r="F208" s="36" t="s">
        <v>470</v>
      </c>
      <c r="G208" s="39" t="s">
        <v>539</v>
      </c>
      <c r="H208" s="11" t="s">
        <v>1814</v>
      </c>
      <c r="I208" s="41" t="s">
        <v>509</v>
      </c>
      <c r="J208" s="39" t="s">
        <v>540</v>
      </c>
      <c r="K208" s="106"/>
      <c r="L208" s="47"/>
      <c r="M208" s="107"/>
      <c r="N208" s="54"/>
      <c r="O208" s="109"/>
      <c r="P208" s="110"/>
      <c r="Q208" s="11"/>
      <c r="R208" s="11"/>
      <c r="S208" s="11"/>
      <c r="T208" s="11"/>
      <c r="U208" s="11"/>
      <c r="V208" s="11"/>
      <c r="W208" s="11"/>
      <c r="X208" s="11"/>
      <c r="Y208" s="11"/>
      <c r="Z208" s="11"/>
      <c r="AA208" s="11"/>
    </row>
    <row r="209">
      <c r="A209" s="4"/>
      <c r="B209" s="4"/>
      <c r="C209" s="4"/>
      <c r="D209" s="36" t="s">
        <v>531</v>
      </c>
      <c r="E209" s="36" t="s">
        <v>541</v>
      </c>
      <c r="F209" s="36" t="s">
        <v>474</v>
      </c>
      <c r="G209" s="39" t="s">
        <v>542</v>
      </c>
      <c r="H209" s="11" t="s">
        <v>1808</v>
      </c>
      <c r="I209" s="41" t="s">
        <v>476</v>
      </c>
      <c r="J209" s="39" t="s">
        <v>543</v>
      </c>
      <c r="K209" s="106"/>
      <c r="L209" s="47"/>
      <c r="M209" s="107"/>
      <c r="N209" s="54"/>
      <c r="O209" s="109"/>
      <c r="P209" s="110"/>
      <c r="Q209" s="11"/>
      <c r="R209" s="11"/>
      <c r="S209" s="11"/>
      <c r="T209" s="11"/>
      <c r="U209" s="11"/>
      <c r="V209" s="11"/>
      <c r="W209" s="11"/>
      <c r="X209" s="11"/>
      <c r="Y209" s="11"/>
      <c r="Z209" s="11"/>
      <c r="AA209" s="11"/>
    </row>
    <row r="210">
      <c r="A210" s="4"/>
      <c r="B210" s="4"/>
      <c r="C210" s="4"/>
      <c r="D210" s="47"/>
      <c r="E210" s="36" t="s">
        <v>544</v>
      </c>
      <c r="F210" s="39" t="s">
        <v>478</v>
      </c>
      <c r="G210" s="81"/>
      <c r="H210" s="11"/>
      <c r="I210" s="41" t="s">
        <v>1815</v>
      </c>
      <c r="J210" s="39" t="s">
        <v>545</v>
      </c>
      <c r="K210" s="106"/>
      <c r="L210" s="47"/>
      <c r="M210" s="107"/>
      <c r="N210" s="54"/>
      <c r="O210" s="109"/>
      <c r="P210" s="110"/>
      <c r="Q210" s="11"/>
      <c r="R210" s="11"/>
      <c r="S210" s="11"/>
      <c r="T210" s="11"/>
      <c r="U210" s="11"/>
      <c r="V210" s="11"/>
      <c r="W210" s="11"/>
      <c r="X210" s="11"/>
      <c r="Y210" s="11"/>
      <c r="Z210" s="11"/>
      <c r="AA210" s="11"/>
    </row>
    <row r="211">
      <c r="A211" s="4"/>
      <c r="B211" s="4"/>
      <c r="C211" s="4"/>
      <c r="D211" s="36" t="s">
        <v>531</v>
      </c>
      <c r="E211" s="36" t="s">
        <v>546</v>
      </c>
      <c r="F211" s="39" t="s">
        <v>21</v>
      </c>
      <c r="G211" s="39" t="s">
        <v>547</v>
      </c>
      <c r="H211" s="11" t="s">
        <v>1808</v>
      </c>
      <c r="I211" s="41" t="s">
        <v>519</v>
      </c>
      <c r="J211" s="39" t="s">
        <v>548</v>
      </c>
      <c r="K211" s="106"/>
      <c r="L211" s="47"/>
      <c r="M211" s="107"/>
      <c r="N211" s="54"/>
      <c r="O211" s="109"/>
      <c r="P211" s="110"/>
      <c r="Q211" s="11"/>
      <c r="R211" s="11"/>
      <c r="S211" s="11"/>
      <c r="T211" s="11"/>
      <c r="U211" s="11"/>
      <c r="V211" s="11"/>
      <c r="W211" s="11"/>
      <c r="X211" s="11"/>
      <c r="Y211" s="11"/>
      <c r="Z211" s="11"/>
      <c r="AA211" s="11"/>
    </row>
    <row r="212">
      <c r="A212" s="4"/>
      <c r="B212" s="4"/>
      <c r="C212" s="4"/>
      <c r="D212" s="47"/>
      <c r="E212" s="36" t="s">
        <v>549</v>
      </c>
      <c r="F212" s="39" t="s">
        <v>23</v>
      </c>
      <c r="G212" s="81"/>
      <c r="H212" s="11"/>
      <c r="I212" s="41" t="s">
        <v>1815</v>
      </c>
      <c r="J212" s="39" t="s">
        <v>550</v>
      </c>
      <c r="K212" s="106"/>
      <c r="L212" s="47"/>
      <c r="M212" s="107"/>
      <c r="N212" s="54"/>
      <c r="O212" s="109"/>
      <c r="P212" s="110"/>
      <c r="Q212" s="11"/>
      <c r="R212" s="11"/>
      <c r="S212" s="11"/>
      <c r="T212" s="11"/>
      <c r="U212" s="11"/>
      <c r="V212" s="11"/>
      <c r="W212" s="11"/>
      <c r="X212" s="11"/>
      <c r="Y212" s="11"/>
      <c r="Z212" s="11"/>
      <c r="AA212" s="11"/>
    </row>
    <row r="213" ht="37.5" customHeight="true">
      <c r="A213" s="4"/>
      <c r="B213" s="4"/>
      <c r="C213" s="4"/>
      <c r="D213" s="47"/>
      <c r="E213" s="36" t="s">
        <v>551</v>
      </c>
      <c r="F213" s="39" t="s">
        <v>26</v>
      </c>
      <c r="G213" s="39" t="s">
        <v>552</v>
      </c>
      <c r="H213" s="11"/>
      <c r="I213" s="78" t="s">
        <v>553</v>
      </c>
      <c r="J213" s="39" t="s">
        <v>554</v>
      </c>
      <c r="K213" s="106"/>
      <c r="L213" s="39" t="s">
        <v>34</v>
      </c>
      <c r="M213" s="107"/>
      <c r="N213" s="54"/>
      <c r="O213" s="109"/>
      <c r="P213" s="110"/>
      <c r="Q213" s="11"/>
      <c r="R213" s="11"/>
      <c r="S213" s="11"/>
      <c r="T213" s="11"/>
      <c r="U213" s="11"/>
      <c r="V213" s="11"/>
      <c r="W213" s="11"/>
      <c r="X213" s="11"/>
      <c r="Y213" s="11"/>
      <c r="Z213" s="11"/>
      <c r="AA213" s="11"/>
    </row>
    <row r="214">
      <c r="A214" s="4"/>
      <c r="B214" s="4"/>
      <c r="C214" s="4"/>
      <c r="D214" s="36" t="s">
        <v>531</v>
      </c>
      <c r="E214" s="36" t="s">
        <v>555</v>
      </c>
      <c r="F214" s="39" t="s">
        <v>28</v>
      </c>
      <c r="G214" s="39" t="s">
        <v>556</v>
      </c>
      <c r="H214" s="11" t="s">
        <v>1808</v>
      </c>
      <c r="I214" s="41" t="s">
        <v>557</v>
      </c>
      <c r="J214" s="39" t="s">
        <v>558</v>
      </c>
      <c r="K214" s="106"/>
      <c r="L214" s="47"/>
      <c r="M214" s="107"/>
      <c r="N214" s="54"/>
      <c r="O214" s="109"/>
      <c r="P214" s="110"/>
      <c r="Q214" s="11"/>
      <c r="R214" s="11"/>
      <c r="S214" s="11"/>
      <c r="T214" s="11"/>
      <c r="U214" s="11"/>
      <c r="V214" s="11"/>
      <c r="W214" s="11"/>
      <c r="X214" s="11"/>
      <c r="Y214" s="11"/>
      <c r="Z214" s="11"/>
      <c r="AA214" s="11"/>
    </row>
    <row r="215">
      <c r="A215" s="4"/>
      <c r="B215" s="4"/>
      <c r="C215" s="36" t="s">
        <v>559</v>
      </c>
      <c r="D215" s="47"/>
      <c r="E215" s="36" t="s">
        <v>560</v>
      </c>
      <c r="F215" s="39" t="s">
        <v>478</v>
      </c>
      <c r="G215" s="81"/>
      <c r="H215" s="11"/>
      <c r="I215" s="41" t="s">
        <v>1815</v>
      </c>
      <c r="J215" s="39" t="s">
        <v>561</v>
      </c>
      <c r="K215" s="106"/>
      <c r="L215" s="47"/>
      <c r="M215" s="107"/>
      <c r="N215" s="54"/>
      <c r="O215" s="109"/>
      <c r="P215" s="110"/>
      <c r="Q215" s="11"/>
      <c r="R215" s="11"/>
      <c r="S215" s="11"/>
      <c r="T215" s="11"/>
      <c r="U215" s="11"/>
      <c r="V215" s="11"/>
      <c r="W215" s="11"/>
      <c r="X215" s="11"/>
      <c r="Y215" s="11"/>
      <c r="Z215" s="11"/>
      <c r="AA215" s="11"/>
    </row>
    <row r="216">
      <c r="A216" s="4"/>
      <c r="B216" s="4"/>
      <c r="C216" s="4"/>
      <c r="D216" s="4"/>
      <c r="E216" s="36" t="s">
        <v>562</v>
      </c>
      <c r="F216" s="39" t="s">
        <v>21</v>
      </c>
      <c r="G216" s="81"/>
      <c r="H216" s="11"/>
      <c r="I216" s="41" t="s">
        <v>1817</v>
      </c>
      <c r="J216" s="39" t="s">
        <v>564</v>
      </c>
      <c r="K216" s="106"/>
      <c r="L216" s="47"/>
      <c r="M216" s="107"/>
      <c r="N216" s="54"/>
      <c r="O216" s="109"/>
      <c r="P216" s="110"/>
      <c r="Q216" s="11"/>
      <c r="R216" s="11"/>
      <c r="S216" s="11"/>
      <c r="T216" s="11"/>
      <c r="U216" s="11"/>
      <c r="V216" s="11"/>
      <c r="W216" s="11"/>
      <c r="X216" s="11"/>
      <c r="Y216" s="11"/>
      <c r="Z216" s="11"/>
      <c r="AA216" s="11"/>
    </row>
    <row r="217">
      <c r="A217" s="4"/>
      <c r="B217" s="4"/>
      <c r="C217" s="4"/>
      <c r="D217" s="4"/>
      <c r="E217" s="36" t="s">
        <v>565</v>
      </c>
      <c r="F217" s="39" t="s">
        <v>23</v>
      </c>
      <c r="G217" s="81"/>
      <c r="H217" s="11"/>
      <c r="I217" s="41" t="s">
        <v>1815</v>
      </c>
      <c r="J217" s="39" t="s">
        <v>566</v>
      </c>
      <c r="K217" s="106"/>
      <c r="L217" s="47"/>
      <c r="M217" s="107"/>
      <c r="N217" s="54"/>
      <c r="O217" s="109"/>
      <c r="P217" s="110"/>
      <c r="Q217" s="11"/>
      <c r="R217" s="11"/>
      <c r="S217" s="11"/>
      <c r="T217" s="11"/>
      <c r="U217" s="11"/>
      <c r="V217" s="11"/>
      <c r="W217" s="11"/>
      <c r="X217" s="11"/>
      <c r="Y217" s="11"/>
      <c r="Z217" s="11"/>
      <c r="AA217" s="11"/>
    </row>
    <row r="218" ht="37.5" customHeight="true">
      <c r="A218" s="4"/>
      <c r="B218" s="4"/>
      <c r="C218" s="4"/>
      <c r="D218" s="4"/>
      <c r="E218" s="36" t="s">
        <v>567</v>
      </c>
      <c r="F218" s="39" t="s">
        <v>26</v>
      </c>
      <c r="G218" s="39" t="s">
        <v>568</v>
      </c>
      <c r="H218" s="11"/>
      <c r="I218" s="78" t="s">
        <v>553</v>
      </c>
      <c r="J218" s="39" t="s">
        <v>569</v>
      </c>
      <c r="K218" s="106"/>
      <c r="L218" s="39" t="s">
        <v>34</v>
      </c>
      <c r="M218" s="107"/>
      <c r="N218" s="54"/>
      <c r="O218" s="109"/>
      <c r="P218" s="110"/>
      <c r="Q218" s="11"/>
      <c r="R218" s="11"/>
      <c r="S218" s="11"/>
      <c r="T218" s="11"/>
      <c r="U218" s="11"/>
      <c r="V218" s="11"/>
      <c r="W218" s="11"/>
      <c r="X218" s="11"/>
      <c r="Y218" s="11"/>
      <c r="Z218" s="11"/>
      <c r="AA218" s="11"/>
    </row>
    <row r="219" ht="37.5" customHeight="true">
      <c r="A219" s="4"/>
      <c r="B219" s="4"/>
      <c r="C219" s="4"/>
      <c r="D219" s="4"/>
      <c r="E219" s="36" t="s">
        <v>570</v>
      </c>
      <c r="F219" s="39" t="s">
        <v>28</v>
      </c>
      <c r="G219" s="39" t="s">
        <v>571</v>
      </c>
      <c r="H219" s="11"/>
      <c r="I219" s="78" t="s">
        <v>553</v>
      </c>
      <c r="J219" s="39" t="s">
        <v>572</v>
      </c>
      <c r="K219" s="106"/>
      <c r="L219" s="39" t="s">
        <v>34</v>
      </c>
      <c r="M219" s="107"/>
      <c r="N219" s="54"/>
      <c r="O219" s="109"/>
      <c r="P219" s="110"/>
      <c r="Q219" s="11"/>
      <c r="R219" s="11"/>
      <c r="S219" s="11"/>
      <c r="T219" s="11"/>
      <c r="U219" s="11"/>
      <c r="V219" s="11"/>
      <c r="W219" s="11"/>
      <c r="X219" s="11"/>
      <c r="Y219" s="11"/>
      <c r="Z219" s="11"/>
      <c r="AA219" s="11"/>
    </row>
    <row r="220" ht="24.75" customHeight="true">
      <c r="A220" s="4"/>
      <c r="B220" s="39" t="s">
        <v>573</v>
      </c>
      <c r="C220" s="36" t="s">
        <v>574</v>
      </c>
      <c r="D220" s="36" t="s">
        <v>575</v>
      </c>
      <c r="E220" s="39" t="n">
        <v>1.0</v>
      </c>
      <c r="F220" s="36" t="s">
        <v>6</v>
      </c>
      <c r="G220" s="39" t="s">
        <v>576</v>
      </c>
      <c r="H220" s="11"/>
      <c r="I220" s="78" t="s">
        <v>577</v>
      </c>
      <c r="J220" s="39" t="s">
        <v>578</v>
      </c>
      <c r="K220" s="106"/>
      <c r="L220" s="36"/>
      <c r="M220" s="115"/>
      <c r="N220" s="54"/>
      <c r="O220" s="109"/>
      <c r="P220" s="110"/>
      <c r="Q220" s="11"/>
      <c r="R220" s="11"/>
      <c r="S220" s="11"/>
      <c r="T220" s="11"/>
      <c r="U220" s="11"/>
      <c r="V220" s="11"/>
      <c r="W220" s="11"/>
      <c r="X220" s="11"/>
      <c r="Y220" s="11"/>
      <c r="Z220" s="11"/>
      <c r="AA220" s="11"/>
    </row>
    <row r="221" ht="24.75" customHeight="true">
      <c r="A221" s="4"/>
      <c r="B221" s="4"/>
      <c r="C221" s="36" t="s">
        <v>246</v>
      </c>
      <c r="D221" s="36" t="s">
        <v>579</v>
      </c>
      <c r="E221" s="36" t="n">
        <v>1.1</v>
      </c>
      <c r="F221" s="36" t="s">
        <v>13</v>
      </c>
      <c r="G221" s="39" t="s">
        <v>580</v>
      </c>
      <c r="H221" s="11"/>
      <c r="I221" s="78" t="s">
        <v>581</v>
      </c>
      <c r="J221" s="39" t="s">
        <v>582</v>
      </c>
      <c r="K221" s="106"/>
      <c r="L221" s="36"/>
      <c r="M221" s="115"/>
      <c r="N221" s="54"/>
      <c r="O221" s="109"/>
      <c r="P221" s="110"/>
      <c r="Q221" s="11"/>
      <c r="R221" s="11"/>
      <c r="S221" s="11"/>
      <c r="T221" s="11"/>
      <c r="U221" s="11"/>
      <c r="V221" s="11"/>
      <c r="W221" s="11"/>
      <c r="X221" s="11"/>
      <c r="Y221" s="11"/>
      <c r="Z221" s="11"/>
      <c r="AA221" s="11"/>
    </row>
    <row r="222" ht="24.75" customHeight="true">
      <c r="A222" s="4"/>
      <c r="B222" s="4"/>
      <c r="C222" s="4"/>
      <c r="D222" s="36" t="s">
        <v>579</v>
      </c>
      <c r="E222" s="36" t="n">
        <v>1.2</v>
      </c>
      <c r="F222" s="36" t="s">
        <v>583</v>
      </c>
      <c r="G222" s="39" t="s">
        <v>584</v>
      </c>
      <c r="H222" s="11"/>
      <c r="I222" s="78" t="s">
        <v>585</v>
      </c>
      <c r="J222" s="39" t="s">
        <v>586</v>
      </c>
      <c r="K222" s="106"/>
      <c r="L222" s="36"/>
      <c r="M222" s="115"/>
      <c r="N222" s="54"/>
      <c r="O222" s="109"/>
      <c r="P222" s="110"/>
      <c r="Q222" s="11"/>
      <c r="R222" s="11"/>
      <c r="S222" s="11"/>
      <c r="T222" s="11"/>
      <c r="U222" s="11"/>
      <c r="V222" s="11"/>
      <c r="W222" s="11"/>
      <c r="X222" s="11"/>
      <c r="Y222" s="11"/>
      <c r="Z222" s="11"/>
      <c r="AA222" s="11"/>
    </row>
    <row r="223" ht="24.75" customHeight="true">
      <c r="A223" s="4"/>
      <c r="B223" s="4"/>
      <c r="C223" s="4"/>
      <c r="D223" s="36" t="s">
        <v>579</v>
      </c>
      <c r="E223" s="36" t="n">
        <v>1.3</v>
      </c>
      <c r="F223" s="39" t="s">
        <v>160</v>
      </c>
      <c r="G223" s="39" t="s">
        <v>587</v>
      </c>
      <c r="H223" s="11"/>
      <c r="I223" s="78" t="s">
        <v>1818</v>
      </c>
      <c r="J223" s="39" t="s">
        <v>589</v>
      </c>
      <c r="K223" s="106"/>
      <c r="L223" s="36"/>
      <c r="M223" s="115"/>
      <c r="N223" s="54"/>
      <c r="O223" s="109"/>
      <c r="P223" s="110"/>
      <c r="Q223" s="11"/>
      <c r="R223" s="11"/>
      <c r="S223" s="11"/>
      <c r="T223" s="11"/>
      <c r="U223" s="11"/>
      <c r="V223" s="11"/>
      <c r="W223" s="11"/>
      <c r="X223" s="11"/>
      <c r="Y223" s="11"/>
      <c r="Z223" s="11"/>
      <c r="AA223" s="11"/>
    </row>
    <row r="224" ht="24.75" customHeight="true">
      <c r="A224" s="4"/>
      <c r="B224" s="4"/>
      <c r="C224" s="4"/>
      <c r="D224" s="36" t="s">
        <v>579</v>
      </c>
      <c r="E224" s="36" t="n">
        <v>1.4</v>
      </c>
      <c r="F224" s="36" t="s">
        <v>466</v>
      </c>
      <c r="G224" s="39" t="s">
        <v>590</v>
      </c>
      <c r="H224" s="11"/>
      <c r="I224" s="78" t="s">
        <v>591</v>
      </c>
      <c r="J224" s="39" t="s">
        <v>592</v>
      </c>
      <c r="K224" s="106"/>
      <c r="L224" s="36"/>
      <c r="M224" s="115"/>
      <c r="N224" s="54"/>
      <c r="O224" s="109"/>
      <c r="P224" s="110"/>
      <c r="Q224" s="11"/>
      <c r="R224" s="11"/>
      <c r="S224" s="11"/>
      <c r="T224" s="11"/>
      <c r="U224" s="11"/>
      <c r="V224" s="11"/>
      <c r="W224" s="11"/>
      <c r="X224" s="11"/>
      <c r="Y224" s="11"/>
      <c r="Z224" s="11"/>
      <c r="AA224" s="11"/>
    </row>
    <row r="225" ht="24.75" customHeight="true">
      <c r="A225" s="4"/>
      <c r="B225" s="4"/>
      <c r="C225" s="4"/>
      <c r="D225" s="36" t="s">
        <v>579</v>
      </c>
      <c r="E225" s="36" t="n">
        <v>1.5</v>
      </c>
      <c r="F225" s="36" t="s">
        <v>470</v>
      </c>
      <c r="G225" s="39" t="s">
        <v>593</v>
      </c>
      <c r="H225" s="11"/>
      <c r="I225" s="78" t="s">
        <v>594</v>
      </c>
      <c r="J225" s="39" t="s">
        <v>595</v>
      </c>
      <c r="K225" s="106"/>
      <c r="L225" s="36"/>
      <c r="M225" s="115"/>
      <c r="N225" s="54"/>
      <c r="O225" s="109"/>
      <c r="P225" s="110"/>
      <c r="Q225" s="11"/>
      <c r="R225" s="11"/>
      <c r="S225" s="11"/>
      <c r="T225" s="11"/>
      <c r="U225" s="11"/>
      <c r="V225" s="11"/>
      <c r="W225" s="11"/>
      <c r="X225" s="11"/>
      <c r="Y225" s="11"/>
      <c r="Z225" s="11"/>
      <c r="AA225" s="11"/>
    </row>
    <row r="226" ht="24.75" customHeight="true">
      <c r="A226" s="4"/>
      <c r="B226" s="4"/>
      <c r="C226" s="4"/>
      <c r="D226" s="36" t="s">
        <v>579</v>
      </c>
      <c r="E226" s="36" t="n">
        <v>1.6</v>
      </c>
      <c r="F226" s="39" t="s">
        <v>596</v>
      </c>
      <c r="G226" s="39" t="s">
        <v>597</v>
      </c>
      <c r="H226" s="11"/>
      <c r="I226" s="78" t="s">
        <v>598</v>
      </c>
      <c r="J226" s="39" t="s">
        <v>599</v>
      </c>
      <c r="K226" s="106"/>
      <c r="L226" s="36"/>
      <c r="M226" s="115"/>
      <c r="N226" s="54"/>
      <c r="O226" s="109"/>
      <c r="P226" s="110"/>
      <c r="Q226" s="11"/>
      <c r="R226" s="11"/>
      <c r="S226" s="11"/>
      <c r="T226" s="11"/>
      <c r="U226" s="11"/>
      <c r="V226" s="11"/>
      <c r="W226" s="11"/>
      <c r="X226" s="11"/>
      <c r="Y226" s="11"/>
      <c r="Z226" s="11"/>
      <c r="AA226" s="11"/>
    </row>
    <row r="227" ht="24.75" customHeight="true">
      <c r="A227" s="4"/>
      <c r="B227" s="4"/>
      <c r="C227" s="4"/>
      <c r="D227" s="36" t="s">
        <v>579</v>
      </c>
      <c r="E227" s="36" t="n">
        <v>1.7</v>
      </c>
      <c r="F227" s="36" t="s">
        <v>474</v>
      </c>
      <c r="G227" s="39" t="s">
        <v>600</v>
      </c>
      <c r="H227" s="11"/>
      <c r="I227" s="78" t="s">
        <v>601</v>
      </c>
      <c r="J227" s="39" t="s">
        <v>602</v>
      </c>
      <c r="K227" s="106"/>
      <c r="L227" s="36"/>
      <c r="M227" s="115"/>
      <c r="N227" s="54"/>
      <c r="O227" s="109"/>
      <c r="P227" s="110"/>
      <c r="Q227" s="11"/>
      <c r="R227" s="11"/>
      <c r="S227" s="11"/>
      <c r="T227" s="11"/>
      <c r="U227" s="11"/>
      <c r="V227" s="11"/>
      <c r="W227" s="11"/>
      <c r="X227" s="11"/>
      <c r="Y227" s="11"/>
      <c r="Z227" s="11"/>
      <c r="AA227" s="11"/>
    </row>
    <row r="228" ht="24.75" customHeight="true">
      <c r="A228" s="4"/>
      <c r="B228" s="4"/>
      <c r="C228" s="4"/>
      <c r="D228" s="47"/>
      <c r="E228" s="36" t="n">
        <v>1.8</v>
      </c>
      <c r="F228" s="36" t="s">
        <v>478</v>
      </c>
      <c r="G228" s="39" t="s">
        <v>1502</v>
      </c>
      <c r="H228" s="11"/>
      <c r="I228" s="41" t="s">
        <v>603</v>
      </c>
      <c r="J228" s="39" t="s">
        <v>604</v>
      </c>
      <c r="K228" s="106"/>
      <c r="L228" s="47"/>
      <c r="M228" s="115"/>
      <c r="N228" s="54"/>
      <c r="O228" s="109"/>
      <c r="P228" s="110"/>
      <c r="Q228" s="11"/>
      <c r="R228" s="11"/>
      <c r="S228" s="11"/>
      <c r="T228" s="11"/>
      <c r="U228" s="11"/>
      <c r="V228" s="11"/>
      <c r="W228" s="11"/>
      <c r="X228" s="11"/>
      <c r="Y228" s="11"/>
      <c r="Z228" s="11"/>
      <c r="AA228" s="11"/>
    </row>
    <row r="229" ht="24.75" customHeight="true">
      <c r="A229" s="4"/>
      <c r="B229" s="4"/>
      <c r="C229" s="4"/>
      <c r="D229" s="36" t="s">
        <v>579</v>
      </c>
      <c r="E229" s="36" t="n">
        <v>1.9</v>
      </c>
      <c r="F229" s="39" t="s">
        <v>21</v>
      </c>
      <c r="G229" s="39" t="s">
        <v>605</v>
      </c>
      <c r="H229" s="11" t="s">
        <v>1819</v>
      </c>
      <c r="I229" s="41" t="s">
        <v>606</v>
      </c>
      <c r="J229" s="39" t="s">
        <v>607</v>
      </c>
      <c r="K229" s="106"/>
      <c r="L229" s="36"/>
      <c r="M229" s="115"/>
      <c r="N229" s="54"/>
      <c r="O229" s="109"/>
      <c r="P229" s="110"/>
      <c r="Q229" s="11"/>
      <c r="R229" s="11"/>
      <c r="S229" s="11"/>
      <c r="T229" s="11"/>
      <c r="U229" s="11"/>
      <c r="V229" s="11"/>
      <c r="W229" s="11"/>
      <c r="X229" s="11"/>
      <c r="Y229" s="11"/>
      <c r="Z229" s="11"/>
      <c r="AA229" s="11"/>
    </row>
    <row r="230" ht="24.75" customHeight="true">
      <c r="A230" s="4"/>
      <c r="B230" s="4"/>
      <c r="C230" s="4"/>
      <c r="D230" s="47"/>
      <c r="E230" s="48" t="s">
        <v>491</v>
      </c>
      <c r="F230" s="39" t="s">
        <v>23</v>
      </c>
      <c r="G230" s="39" t="s">
        <v>1503</v>
      </c>
      <c r="H230" s="11"/>
      <c r="I230" s="41" t="s">
        <v>603</v>
      </c>
      <c r="J230" s="39" t="s">
        <v>608</v>
      </c>
      <c r="K230" s="106"/>
      <c r="L230" s="47"/>
      <c r="M230" s="115"/>
      <c r="N230" s="54"/>
      <c r="O230" s="109"/>
      <c r="P230" s="110"/>
      <c r="Q230" s="11"/>
      <c r="R230" s="11"/>
      <c r="S230" s="11"/>
      <c r="T230" s="11"/>
      <c r="U230" s="11"/>
      <c r="V230" s="11"/>
      <c r="W230" s="11"/>
      <c r="X230" s="11"/>
      <c r="Y230" s="11"/>
      <c r="Z230" s="11"/>
      <c r="AA230" s="11"/>
    </row>
    <row r="231" ht="69.0" customHeight="true">
      <c r="A231" s="4"/>
      <c r="B231" s="4"/>
      <c r="C231" s="4"/>
      <c r="D231" s="36" t="s">
        <v>579</v>
      </c>
      <c r="E231" s="48" t="s">
        <v>609</v>
      </c>
      <c r="F231" s="39" t="s">
        <v>26</v>
      </c>
      <c r="G231" s="39" t="s">
        <v>610</v>
      </c>
      <c r="H231" s="11"/>
      <c r="I231" s="78" t="s">
        <v>611</v>
      </c>
      <c r="J231" s="39" t="s">
        <v>612</v>
      </c>
      <c r="K231" s="106"/>
      <c r="L231" s="36"/>
      <c r="M231" s="115"/>
      <c r="N231" s="54"/>
      <c r="O231" s="109"/>
      <c r="P231" s="110"/>
      <c r="Q231" s="11"/>
      <c r="R231" s="11"/>
      <c r="S231" s="11"/>
      <c r="T231" s="11"/>
      <c r="U231" s="11"/>
      <c r="V231" s="11"/>
      <c r="W231" s="11"/>
      <c r="X231" s="11"/>
      <c r="Y231" s="11"/>
      <c r="Z231" s="11"/>
      <c r="AA231" s="11"/>
    </row>
    <row r="232" ht="24.75" customHeight="true">
      <c r="A232" s="4"/>
      <c r="B232" s="4"/>
      <c r="C232" s="4"/>
      <c r="D232" s="36" t="s">
        <v>579</v>
      </c>
      <c r="E232" s="48" t="s">
        <v>613</v>
      </c>
      <c r="F232" s="39" t="s">
        <v>28</v>
      </c>
      <c r="G232" s="39" t="s">
        <v>614</v>
      </c>
      <c r="H232" s="11"/>
      <c r="I232" s="78" t="s">
        <v>615</v>
      </c>
      <c r="J232" s="39" t="s">
        <v>616</v>
      </c>
      <c r="K232" s="106"/>
      <c r="L232" s="36"/>
      <c r="M232" s="115"/>
      <c r="N232" s="54"/>
      <c r="O232" s="109"/>
      <c r="P232" s="110"/>
      <c r="Q232" s="11"/>
      <c r="R232" s="11"/>
      <c r="S232" s="11"/>
      <c r="T232" s="11"/>
      <c r="U232" s="11"/>
      <c r="V232" s="11"/>
      <c r="W232" s="11"/>
      <c r="X232" s="11"/>
      <c r="Y232" s="11"/>
      <c r="Z232" s="11"/>
      <c r="AA232" s="11"/>
    </row>
    <row r="233" ht="24.75" customHeight="true">
      <c r="A233" s="4"/>
      <c r="B233" s="4"/>
      <c r="C233" s="36" t="s">
        <v>256</v>
      </c>
      <c r="D233" s="36" t="s">
        <v>617</v>
      </c>
      <c r="E233" s="36" t="s">
        <v>618</v>
      </c>
      <c r="F233" s="39" t="s">
        <v>13</v>
      </c>
      <c r="G233" s="39" t="s">
        <v>619</v>
      </c>
      <c r="H233" s="11"/>
      <c r="I233" s="78" t="s">
        <v>620</v>
      </c>
      <c r="J233" s="39" t="s">
        <v>621</v>
      </c>
      <c r="K233" s="106"/>
      <c r="L233" s="47"/>
      <c r="M233" s="115"/>
      <c r="N233" s="54"/>
      <c r="O233" s="109"/>
      <c r="P233" s="110"/>
      <c r="Q233" s="11"/>
      <c r="R233" s="11"/>
      <c r="S233" s="11"/>
      <c r="T233" s="11"/>
      <c r="U233" s="11"/>
      <c r="V233" s="11"/>
      <c r="W233" s="11"/>
      <c r="X233" s="11"/>
      <c r="Y233" s="11"/>
      <c r="Z233" s="11"/>
      <c r="AA233" s="11"/>
    </row>
    <row r="234" ht="24.75" customHeight="true">
      <c r="A234" s="4"/>
      <c r="B234" s="4"/>
      <c r="C234" s="4"/>
      <c r="D234" s="36" t="s">
        <v>617</v>
      </c>
      <c r="E234" s="36" t="s">
        <v>622</v>
      </c>
      <c r="F234" s="36" t="s">
        <v>466</v>
      </c>
      <c r="G234" s="39" t="s">
        <v>623</v>
      </c>
      <c r="H234" s="11"/>
      <c r="I234" s="78" t="s">
        <v>620</v>
      </c>
      <c r="J234" s="39" t="s">
        <v>624</v>
      </c>
      <c r="K234" s="106"/>
      <c r="L234" s="106"/>
      <c r="M234" s="115"/>
      <c r="N234" s="54"/>
      <c r="O234" s="109"/>
      <c r="P234" s="110"/>
      <c r="Q234" s="11"/>
      <c r="R234" s="11"/>
      <c r="S234" s="11"/>
      <c r="T234" s="11"/>
      <c r="U234" s="11"/>
      <c r="V234" s="11"/>
      <c r="W234" s="11"/>
      <c r="X234" s="11"/>
      <c r="Y234" s="11"/>
      <c r="Z234" s="11"/>
      <c r="AA234" s="11"/>
    </row>
    <row r="235" ht="24.75" customHeight="true">
      <c r="A235" s="4"/>
      <c r="B235" s="4"/>
      <c r="C235" s="4"/>
      <c r="D235" s="36" t="s">
        <v>617</v>
      </c>
      <c r="E235" s="36" t="s">
        <v>625</v>
      </c>
      <c r="F235" s="36" t="s">
        <v>470</v>
      </c>
      <c r="G235" s="39" t="s">
        <v>626</v>
      </c>
      <c r="H235" s="11"/>
      <c r="I235" s="78" t="s">
        <v>620</v>
      </c>
      <c r="J235" s="39" t="s">
        <v>627</v>
      </c>
      <c r="K235" s="106"/>
      <c r="L235" s="106"/>
      <c r="M235" s="115"/>
      <c r="N235" s="54"/>
      <c r="O235" s="109"/>
      <c r="P235" s="110"/>
      <c r="Q235" s="11"/>
      <c r="R235" s="11"/>
      <c r="S235" s="11"/>
      <c r="T235" s="11"/>
      <c r="U235" s="11"/>
      <c r="V235" s="11"/>
      <c r="W235" s="11"/>
      <c r="X235" s="11"/>
      <c r="Y235" s="11"/>
      <c r="Z235" s="11"/>
      <c r="AA235" s="11"/>
    </row>
    <row r="236" ht="24.75" customHeight="true">
      <c r="A236" s="4"/>
      <c r="B236" s="4"/>
      <c r="C236" s="4"/>
      <c r="D236" s="36" t="s">
        <v>617</v>
      </c>
      <c r="E236" s="36" t="s">
        <v>628</v>
      </c>
      <c r="F236" s="36" t="s">
        <v>474</v>
      </c>
      <c r="G236" s="39" t="s">
        <v>629</v>
      </c>
      <c r="H236" s="11"/>
      <c r="I236" s="78" t="s">
        <v>601</v>
      </c>
      <c r="J236" s="39" t="s">
        <v>630</v>
      </c>
      <c r="K236" s="106"/>
      <c r="L236" s="106"/>
      <c r="M236" s="115"/>
      <c r="N236" s="54"/>
      <c r="O236" s="109"/>
      <c r="P236" s="110"/>
      <c r="Q236" s="11"/>
      <c r="R236" s="11"/>
      <c r="S236" s="11"/>
      <c r="T236" s="11"/>
      <c r="U236" s="11"/>
      <c r="V236" s="11"/>
      <c r="W236" s="11"/>
      <c r="X236" s="11"/>
      <c r="Y236" s="11"/>
      <c r="Z236" s="11"/>
      <c r="AA236" s="11"/>
    </row>
    <row r="237" ht="24.75" customHeight="true">
      <c r="A237" s="4"/>
      <c r="B237" s="4"/>
      <c r="C237" s="4"/>
      <c r="D237" s="36" t="s">
        <v>617</v>
      </c>
      <c r="E237" s="36" t="s">
        <v>631</v>
      </c>
      <c r="F237" s="39" t="s">
        <v>596</v>
      </c>
      <c r="G237" s="39" t="s">
        <v>632</v>
      </c>
      <c r="H237" s="11"/>
      <c r="I237" s="78" t="s">
        <v>633</v>
      </c>
      <c r="J237" s="39" t="s">
        <v>634</v>
      </c>
      <c r="K237" s="106"/>
      <c r="L237" s="106"/>
      <c r="M237" s="115"/>
      <c r="N237" s="54"/>
      <c r="O237" s="109"/>
      <c r="P237" s="110"/>
      <c r="Q237" s="11"/>
      <c r="R237" s="11"/>
      <c r="S237" s="11"/>
      <c r="T237" s="11"/>
      <c r="U237" s="11"/>
      <c r="V237" s="11"/>
      <c r="W237" s="11"/>
      <c r="X237" s="11"/>
      <c r="Y237" s="11"/>
      <c r="Z237" s="11"/>
      <c r="AA237" s="11"/>
    </row>
    <row r="238" ht="24.75" customHeight="true">
      <c r="A238" s="4"/>
      <c r="B238" s="4"/>
      <c r="C238" s="4"/>
      <c r="D238" s="47"/>
      <c r="E238" s="36" t="s">
        <v>635</v>
      </c>
      <c r="F238" s="36" t="s">
        <v>478</v>
      </c>
      <c r="G238" s="81"/>
      <c r="H238" s="11"/>
      <c r="I238" s="41" t="s">
        <v>603</v>
      </c>
      <c r="J238" s="39" t="s">
        <v>636</v>
      </c>
      <c r="K238" s="106"/>
      <c r="L238" s="106"/>
      <c r="M238" s="115"/>
      <c r="N238" s="54"/>
      <c r="O238" s="109"/>
      <c r="P238" s="110"/>
      <c r="Q238" s="11"/>
      <c r="R238" s="11"/>
      <c r="S238" s="11"/>
      <c r="T238" s="11"/>
      <c r="U238" s="11"/>
      <c r="V238" s="11"/>
      <c r="W238" s="11"/>
      <c r="X238" s="11"/>
      <c r="Y238" s="11"/>
      <c r="Z238" s="11"/>
      <c r="AA238" s="11"/>
    </row>
    <row r="239" ht="24.75" customHeight="true">
      <c r="A239" s="4"/>
      <c r="B239" s="4"/>
      <c r="C239" s="4"/>
      <c r="D239" s="36" t="s">
        <v>617</v>
      </c>
      <c r="E239" s="36" t="s">
        <v>637</v>
      </c>
      <c r="F239" s="39" t="s">
        <v>21</v>
      </c>
      <c r="G239" s="39" t="s">
        <v>638</v>
      </c>
      <c r="H239" s="11"/>
      <c r="I239" s="41" t="s">
        <v>639</v>
      </c>
      <c r="J239" s="39" t="s">
        <v>640</v>
      </c>
      <c r="K239" s="106"/>
      <c r="L239" s="106"/>
      <c r="M239" s="115"/>
      <c r="N239" s="54"/>
      <c r="O239" s="109"/>
      <c r="P239" s="110"/>
      <c r="Q239" s="11"/>
      <c r="R239" s="11"/>
      <c r="S239" s="11"/>
      <c r="T239" s="11"/>
      <c r="U239" s="11"/>
      <c r="V239" s="11"/>
      <c r="W239" s="11"/>
      <c r="X239" s="11"/>
      <c r="Y239" s="11"/>
      <c r="Z239" s="11"/>
      <c r="AA239" s="11"/>
    </row>
    <row r="240" ht="24.75" customHeight="true">
      <c r="A240" s="4"/>
      <c r="B240" s="4"/>
      <c r="C240" s="4"/>
      <c r="D240" s="47"/>
      <c r="E240" s="36" t="s">
        <v>641</v>
      </c>
      <c r="F240" s="39" t="s">
        <v>23</v>
      </c>
      <c r="G240" s="81"/>
      <c r="H240" s="11"/>
      <c r="I240" s="41" t="s">
        <v>603</v>
      </c>
      <c r="J240" s="39" t="s">
        <v>642</v>
      </c>
      <c r="K240" s="106"/>
      <c r="L240" s="106"/>
      <c r="M240" s="115"/>
      <c r="N240" s="54"/>
      <c r="O240" s="109"/>
      <c r="P240" s="110"/>
      <c r="Q240" s="11"/>
      <c r="R240" s="11"/>
      <c r="S240" s="11"/>
      <c r="T240" s="11"/>
      <c r="U240" s="11"/>
      <c r="V240" s="11"/>
      <c r="W240" s="11"/>
      <c r="X240" s="11"/>
      <c r="Y240" s="11"/>
      <c r="Z240" s="11"/>
      <c r="AA240" s="11"/>
    </row>
    <row r="241" ht="24.75" customHeight="true">
      <c r="A241" s="4"/>
      <c r="B241" s="4"/>
      <c r="C241" s="4"/>
      <c r="D241" s="36" t="s">
        <v>617</v>
      </c>
      <c r="E241" s="36" t="s">
        <v>643</v>
      </c>
      <c r="F241" s="39" t="s">
        <v>26</v>
      </c>
      <c r="G241" s="39" t="s">
        <v>644</v>
      </c>
      <c r="H241" s="11"/>
      <c r="I241" s="78" t="s">
        <v>645</v>
      </c>
      <c r="J241" s="39" t="s">
        <v>646</v>
      </c>
      <c r="K241" s="106"/>
      <c r="L241" s="106"/>
      <c r="M241" s="115"/>
      <c r="N241" s="54"/>
      <c r="O241" s="109"/>
      <c r="P241" s="110"/>
      <c r="Q241" s="11"/>
      <c r="R241" s="11"/>
      <c r="S241" s="11"/>
      <c r="T241" s="11"/>
      <c r="U241" s="11"/>
      <c r="V241" s="11"/>
      <c r="W241" s="11"/>
      <c r="X241" s="11"/>
      <c r="Y241" s="11"/>
      <c r="Z241" s="11"/>
      <c r="AA241" s="11"/>
    </row>
    <row r="242" ht="24.75" customHeight="true">
      <c r="A242" s="4"/>
      <c r="B242" s="4"/>
      <c r="C242" s="4"/>
      <c r="D242" s="36" t="s">
        <v>617</v>
      </c>
      <c r="E242" s="36" t="s">
        <v>647</v>
      </c>
      <c r="F242" s="39" t="s">
        <v>28</v>
      </c>
      <c r="G242" s="39" t="s">
        <v>648</v>
      </c>
      <c r="H242" s="11"/>
      <c r="I242" s="78" t="s">
        <v>645</v>
      </c>
      <c r="J242" s="39" t="s">
        <v>649</v>
      </c>
      <c r="K242" s="106"/>
      <c r="L242" s="106"/>
      <c r="M242" s="115"/>
      <c r="N242" s="54"/>
      <c r="O242" s="109"/>
      <c r="P242" s="110"/>
      <c r="Q242" s="11"/>
      <c r="R242" s="11"/>
      <c r="S242" s="11"/>
      <c r="T242" s="11"/>
      <c r="U242" s="11"/>
      <c r="V242" s="11"/>
      <c r="W242" s="11"/>
      <c r="X242" s="11"/>
      <c r="Y242" s="11"/>
      <c r="Z242" s="11"/>
      <c r="AA242" s="11"/>
    </row>
    <row r="243" ht="24.75" customHeight="true">
      <c r="A243" s="4"/>
      <c r="B243" s="4"/>
      <c r="C243" s="36" t="s">
        <v>229</v>
      </c>
      <c r="D243" s="47"/>
      <c r="E243" s="36" t="s">
        <v>532</v>
      </c>
      <c r="F243" s="39" t="s">
        <v>478</v>
      </c>
      <c r="G243" s="81"/>
      <c r="H243" s="11"/>
      <c r="I243" s="41" t="s">
        <v>603</v>
      </c>
      <c r="J243" s="39" t="s">
        <v>650</v>
      </c>
      <c r="K243" s="106"/>
      <c r="L243" s="106"/>
      <c r="M243" s="115"/>
      <c r="N243" s="54"/>
      <c r="O243" s="109"/>
      <c r="P243" s="110"/>
      <c r="Q243" s="11"/>
      <c r="R243" s="11"/>
      <c r="S243" s="11"/>
      <c r="T243" s="11"/>
      <c r="U243" s="11"/>
      <c r="V243" s="11"/>
      <c r="W243" s="11"/>
      <c r="X243" s="11"/>
      <c r="Y243" s="11"/>
      <c r="Z243" s="11"/>
      <c r="AA243" s="11"/>
    </row>
    <row r="244" ht="24.75" customHeight="true">
      <c r="A244" s="4"/>
      <c r="B244" s="4"/>
      <c r="C244" s="4"/>
      <c r="D244" s="4"/>
      <c r="E244" s="36" t="s">
        <v>535</v>
      </c>
      <c r="F244" s="39" t="s">
        <v>21</v>
      </c>
      <c r="G244" s="81"/>
      <c r="H244" s="11"/>
      <c r="I244" s="41" t="s">
        <v>651</v>
      </c>
      <c r="J244" s="39" t="s">
        <v>652</v>
      </c>
      <c r="K244" s="106"/>
      <c r="L244" s="106"/>
      <c r="M244" s="115"/>
      <c r="N244" s="54"/>
      <c r="O244" s="109"/>
      <c r="P244" s="110"/>
      <c r="Q244" s="11"/>
      <c r="R244" s="11"/>
      <c r="S244" s="11"/>
      <c r="T244" s="11"/>
      <c r="U244" s="11"/>
      <c r="V244" s="11"/>
      <c r="W244" s="11"/>
      <c r="X244" s="11"/>
      <c r="Y244" s="11"/>
      <c r="Z244" s="11"/>
      <c r="AA244" s="11"/>
    </row>
    <row r="245" ht="24.75" customHeight="true">
      <c r="A245" s="4"/>
      <c r="B245" s="4"/>
      <c r="C245" s="4"/>
      <c r="D245" s="4"/>
      <c r="E245" s="36" t="s">
        <v>538</v>
      </c>
      <c r="F245" s="39" t="s">
        <v>23</v>
      </c>
      <c r="G245" s="49"/>
      <c r="H245" s="11"/>
      <c r="I245" s="41" t="s">
        <v>603</v>
      </c>
      <c r="J245" s="39" t="s">
        <v>653</v>
      </c>
      <c r="K245" s="106"/>
      <c r="L245" s="106"/>
      <c r="M245" s="115"/>
      <c r="N245" s="54"/>
      <c r="O245" s="109"/>
      <c r="P245" s="110"/>
      <c r="Q245" s="11"/>
      <c r="R245" s="11"/>
      <c r="S245" s="11"/>
      <c r="T245" s="11"/>
      <c r="U245" s="11"/>
      <c r="V245" s="11"/>
      <c r="W245" s="11"/>
      <c r="X245" s="11"/>
      <c r="Y245" s="11"/>
      <c r="Z245" s="11"/>
      <c r="AA245" s="11"/>
    </row>
    <row r="246" ht="40.5" customHeight="true">
      <c r="A246" s="4"/>
      <c r="B246" s="4"/>
      <c r="C246" s="4"/>
      <c r="D246" s="4"/>
      <c r="E246" s="36" t="s">
        <v>541</v>
      </c>
      <c r="F246" s="39" t="s">
        <v>26</v>
      </c>
      <c r="G246" s="39" t="s">
        <v>654</v>
      </c>
      <c r="H246" s="11"/>
      <c r="I246" s="78" t="s">
        <v>655</v>
      </c>
      <c r="J246" s="39" t="s">
        <v>656</v>
      </c>
      <c r="K246" s="106"/>
      <c r="L246" s="36" t="s">
        <v>34</v>
      </c>
      <c r="M246" s="115"/>
      <c r="N246" s="54"/>
      <c r="O246" s="109"/>
      <c r="P246" s="110"/>
      <c r="Q246" s="11"/>
      <c r="R246" s="11"/>
      <c r="S246" s="11"/>
      <c r="T246" s="11"/>
      <c r="U246" s="11"/>
      <c r="V246" s="11"/>
      <c r="W246" s="11"/>
      <c r="X246" s="11"/>
      <c r="Y246" s="11"/>
      <c r="Z246" s="11"/>
      <c r="AA246" s="11"/>
    </row>
    <row r="247" ht="24.0" customHeight="true">
      <c r="A247" s="4"/>
      <c r="B247" s="4"/>
      <c r="C247" s="4"/>
      <c r="D247" s="4"/>
      <c r="E247" s="36" t="s">
        <v>544</v>
      </c>
      <c r="F247" s="39" t="s">
        <v>28</v>
      </c>
      <c r="G247" s="81"/>
      <c r="H247" s="11"/>
      <c r="I247" s="41" t="s">
        <v>603</v>
      </c>
      <c r="J247" s="39" t="s">
        <v>657</v>
      </c>
      <c r="K247" s="106"/>
      <c r="L247" s="106"/>
      <c r="M247" s="115"/>
      <c r="N247" s="54"/>
      <c r="O247" s="109"/>
      <c r="P247" s="110"/>
      <c r="Q247" s="11"/>
      <c r="R247" s="11"/>
      <c r="S247" s="11"/>
      <c r="T247" s="11"/>
      <c r="U247" s="11"/>
      <c r="V247" s="11"/>
      <c r="W247" s="11"/>
      <c r="X247" s="11"/>
      <c r="Y247" s="11"/>
      <c r="Z247" s="11"/>
      <c r="AA247" s="11"/>
    </row>
    <row r="248" ht="24.75" customHeight="true">
      <c r="A248" s="4"/>
      <c r="B248" s="36" t="s">
        <v>658</v>
      </c>
      <c r="C248" s="39" t="s">
        <v>658</v>
      </c>
      <c r="D248" s="36" t="s">
        <v>659</v>
      </c>
      <c r="E248" s="39" t="n">
        <v>1.0</v>
      </c>
      <c r="F248" s="36" t="s">
        <v>140</v>
      </c>
      <c r="G248" s="39" t="s">
        <v>660</v>
      </c>
      <c r="H248" s="11" t="s">
        <v>1820</v>
      </c>
      <c r="I248" s="41" t="s">
        <v>661</v>
      </c>
      <c r="J248" s="39" t="s">
        <v>662</v>
      </c>
      <c r="K248" s="106"/>
      <c r="L248" s="36"/>
      <c r="M248" s="115"/>
      <c r="N248" s="54"/>
      <c r="O248" s="109"/>
      <c r="P248" s="110"/>
      <c r="Q248" s="11"/>
      <c r="R248" s="11"/>
      <c r="S248" s="11"/>
      <c r="T248" s="11"/>
      <c r="U248" s="11"/>
      <c r="V248" s="11"/>
      <c r="W248" s="11"/>
      <c r="X248" s="11"/>
      <c r="Y248" s="11"/>
      <c r="Z248" s="11"/>
      <c r="AA248" s="11"/>
    </row>
    <row r="249" ht="24.75" customHeight="true">
      <c r="A249" s="4"/>
      <c r="B249" s="4"/>
      <c r="C249" s="4"/>
      <c r="D249" s="36" t="s">
        <v>659</v>
      </c>
      <c r="E249" s="39" t="n">
        <v>1.0</v>
      </c>
      <c r="F249" s="36" t="s">
        <v>145</v>
      </c>
      <c r="G249" s="39" t="s">
        <v>663</v>
      </c>
      <c r="H249" s="11" t="s">
        <v>1821</v>
      </c>
      <c r="I249" s="41" t="s">
        <v>664</v>
      </c>
      <c r="J249" s="39" t="s">
        <v>665</v>
      </c>
      <c r="K249" s="106"/>
      <c r="L249" s="36"/>
      <c r="M249" s="115"/>
      <c r="N249" s="54"/>
      <c r="O249" s="109"/>
      <c r="P249" s="110"/>
      <c r="Q249" s="11"/>
      <c r="R249" s="11"/>
      <c r="S249" s="11"/>
      <c r="T249" s="11"/>
      <c r="U249" s="11"/>
      <c r="V249" s="11"/>
      <c r="W249" s="11"/>
      <c r="X249" s="11"/>
      <c r="Y249" s="11"/>
      <c r="Z249" s="11"/>
      <c r="AA249" s="11"/>
    </row>
    <row r="250" ht="24.75" customHeight="true">
      <c r="A250" s="4"/>
      <c r="B250" s="4"/>
      <c r="C250" s="4"/>
      <c r="D250" s="36" t="s">
        <v>659</v>
      </c>
      <c r="E250" s="39" t="n">
        <v>1.0</v>
      </c>
      <c r="F250" s="36" t="s">
        <v>406</v>
      </c>
      <c r="G250" s="39" t="s">
        <v>663</v>
      </c>
      <c r="H250" s="11" t="s">
        <v>1822</v>
      </c>
      <c r="I250" s="41" t="s">
        <v>667</v>
      </c>
      <c r="J250" s="39" t="s">
        <v>668</v>
      </c>
      <c r="K250" s="106"/>
      <c r="L250" s="36"/>
      <c r="M250" s="115"/>
      <c r="N250" s="54"/>
      <c r="O250" s="109"/>
      <c r="P250" s="110"/>
      <c r="Q250" s="11"/>
      <c r="R250" s="11"/>
      <c r="S250" s="11"/>
      <c r="T250" s="11"/>
      <c r="U250" s="11"/>
      <c r="V250" s="11"/>
      <c r="W250" s="11"/>
      <c r="X250" s="11"/>
      <c r="Y250" s="11"/>
      <c r="Z250" s="11"/>
      <c r="AA250" s="11"/>
    </row>
    <row r="251" ht="24.75" customHeight="true">
      <c r="A251" s="4"/>
      <c r="B251" s="4"/>
      <c r="C251" s="36" t="s">
        <v>458</v>
      </c>
      <c r="D251" s="36" t="s">
        <v>669</v>
      </c>
      <c r="E251" s="36" t="n">
        <v>1.1</v>
      </c>
      <c r="F251" s="39" t="s">
        <v>13</v>
      </c>
      <c r="G251" s="39" t="s">
        <v>670</v>
      </c>
      <c r="H251" s="11" t="s">
        <v>1823</v>
      </c>
      <c r="I251" s="41" t="s">
        <v>671</v>
      </c>
      <c r="J251" s="39" t="s">
        <v>672</v>
      </c>
      <c r="K251" s="106"/>
      <c r="L251" s="36"/>
      <c r="M251" s="115"/>
      <c r="N251" s="54"/>
      <c r="O251" s="109"/>
      <c r="P251" s="110"/>
      <c r="Q251" s="11"/>
      <c r="R251" s="11"/>
      <c r="S251" s="11"/>
      <c r="T251" s="11"/>
      <c r="U251" s="11"/>
      <c r="V251" s="11"/>
      <c r="W251" s="11"/>
      <c r="X251" s="11"/>
      <c r="Y251" s="11"/>
      <c r="Z251" s="11"/>
      <c r="AA251" s="11"/>
    </row>
    <row r="252" ht="24.75" customHeight="true">
      <c r="A252" s="4"/>
      <c r="B252" s="4"/>
      <c r="C252" s="4"/>
      <c r="D252" s="36" t="s">
        <v>669</v>
      </c>
      <c r="E252" s="36" t="n">
        <v>1.2</v>
      </c>
      <c r="F252" s="39" t="s">
        <v>160</v>
      </c>
      <c r="G252" s="39" t="s">
        <v>673</v>
      </c>
      <c r="H252" s="11" t="s">
        <v>1824</v>
      </c>
      <c r="I252" s="41" t="s">
        <v>674</v>
      </c>
      <c r="J252" s="39" t="s">
        <v>675</v>
      </c>
      <c r="K252" s="106"/>
      <c r="L252" s="36"/>
      <c r="M252" s="115"/>
      <c r="N252" s="54"/>
      <c r="O252" s="109"/>
      <c r="P252" s="110"/>
      <c r="Q252" s="11"/>
      <c r="R252" s="11"/>
      <c r="S252" s="11"/>
      <c r="T252" s="11"/>
      <c r="U252" s="11"/>
      <c r="V252" s="11"/>
      <c r="W252" s="11"/>
      <c r="X252" s="11"/>
      <c r="Y252" s="11"/>
      <c r="Z252" s="11"/>
      <c r="AA252" s="11"/>
    </row>
    <row r="253" ht="24.75" customHeight="true">
      <c r="A253" s="4"/>
      <c r="B253" s="4"/>
      <c r="C253" s="4"/>
      <c r="D253" s="36" t="s">
        <v>669</v>
      </c>
      <c r="E253" s="36" t="n">
        <v>1.3</v>
      </c>
      <c r="F253" s="36" t="s">
        <v>466</v>
      </c>
      <c r="G253" s="39" t="s">
        <v>676</v>
      </c>
      <c r="H253" s="11" t="s">
        <v>1825</v>
      </c>
      <c r="I253" s="41" t="s">
        <v>677</v>
      </c>
      <c r="J253" s="39" t="s">
        <v>678</v>
      </c>
      <c r="K253" s="106"/>
      <c r="L253" s="36"/>
      <c r="M253" s="115"/>
      <c r="N253" s="54"/>
      <c r="O253" s="109"/>
      <c r="P253" s="110"/>
      <c r="Q253" s="11"/>
      <c r="R253" s="11"/>
      <c r="S253" s="11"/>
      <c r="T253" s="11"/>
      <c r="U253" s="11"/>
      <c r="V253" s="11"/>
      <c r="W253" s="11"/>
      <c r="X253" s="11"/>
      <c r="Y253" s="11"/>
      <c r="Z253" s="11"/>
      <c r="AA253" s="11"/>
    </row>
    <row r="254" ht="24.75" customHeight="true">
      <c r="A254" s="4"/>
      <c r="B254" s="4"/>
      <c r="C254" s="4"/>
      <c r="D254" s="36" t="s">
        <v>669</v>
      </c>
      <c r="E254" s="36" t="n">
        <v>1.4</v>
      </c>
      <c r="F254" s="36" t="s">
        <v>470</v>
      </c>
      <c r="G254" s="39" t="s">
        <v>679</v>
      </c>
      <c r="H254" s="11" t="s">
        <v>1826</v>
      </c>
      <c r="I254" s="41" t="s">
        <v>680</v>
      </c>
      <c r="J254" s="39" t="s">
        <v>681</v>
      </c>
      <c r="K254" s="106"/>
      <c r="L254" s="36"/>
      <c r="M254" s="115"/>
      <c r="N254" s="54"/>
      <c r="O254" s="109"/>
      <c r="P254" s="110"/>
      <c r="Q254" s="11"/>
      <c r="R254" s="11"/>
      <c r="S254" s="11"/>
      <c r="T254" s="11"/>
      <c r="U254" s="11"/>
      <c r="V254" s="11"/>
      <c r="W254" s="11"/>
      <c r="X254" s="11"/>
      <c r="Y254" s="11"/>
      <c r="Z254" s="11"/>
      <c r="AA254" s="11"/>
    </row>
    <row r="255" ht="24.75" customHeight="true">
      <c r="A255" s="4"/>
      <c r="B255" s="4"/>
      <c r="C255" s="4"/>
      <c r="D255" s="36" t="s">
        <v>669</v>
      </c>
      <c r="E255" s="36" t="n">
        <v>1.5</v>
      </c>
      <c r="F255" s="36" t="s">
        <v>474</v>
      </c>
      <c r="G255" s="39" t="s">
        <v>682</v>
      </c>
      <c r="H255" s="11" t="s">
        <v>1827</v>
      </c>
      <c r="I255" s="41" t="s">
        <v>683</v>
      </c>
      <c r="J255" s="39" t="s">
        <v>684</v>
      </c>
      <c r="K255" s="106"/>
      <c r="L255" s="36"/>
      <c r="M255" s="115"/>
      <c r="N255" s="54"/>
      <c r="O255" s="109"/>
      <c r="P255" s="110"/>
      <c r="Q255" s="11"/>
      <c r="R255" s="11"/>
      <c r="S255" s="11"/>
      <c r="T255" s="11"/>
      <c r="U255" s="11"/>
      <c r="V255" s="11"/>
      <c r="W255" s="11"/>
      <c r="X255" s="11"/>
      <c r="Y255" s="11"/>
      <c r="Z255" s="11"/>
      <c r="AA255" s="11"/>
    </row>
    <row r="256" ht="24.75" customHeight="true">
      <c r="A256" s="4"/>
      <c r="B256" s="4"/>
      <c r="C256" s="4"/>
      <c r="D256" s="36" t="s">
        <v>669</v>
      </c>
      <c r="E256" s="36" t="n">
        <v>1.6</v>
      </c>
      <c r="F256" s="36" t="s">
        <v>478</v>
      </c>
      <c r="G256" s="39" t="s">
        <v>685</v>
      </c>
      <c r="H256" s="11" t="s">
        <v>1828</v>
      </c>
      <c r="I256" s="41" t="s">
        <v>686</v>
      </c>
      <c r="J256" s="39" t="s">
        <v>687</v>
      </c>
      <c r="K256" s="106"/>
      <c r="L256" s="36"/>
      <c r="M256" s="115"/>
      <c r="N256" s="54"/>
      <c r="O256" s="109"/>
      <c r="P256" s="110"/>
      <c r="Q256" s="11"/>
      <c r="R256" s="11"/>
      <c r="S256" s="11"/>
      <c r="T256" s="11"/>
      <c r="U256" s="11"/>
      <c r="V256" s="11"/>
      <c r="W256" s="11"/>
      <c r="X256" s="11"/>
      <c r="Y256" s="11"/>
      <c r="Z256" s="11"/>
      <c r="AA256" s="11"/>
    </row>
    <row r="257" ht="24.75" customHeight="true">
      <c r="A257" s="4"/>
      <c r="B257" s="4"/>
      <c r="C257" s="4"/>
      <c r="D257" s="36" t="s">
        <v>669</v>
      </c>
      <c r="E257" s="36" t="n">
        <v>1.7</v>
      </c>
      <c r="F257" s="39" t="s">
        <v>21</v>
      </c>
      <c r="G257" s="39" t="s">
        <v>688</v>
      </c>
      <c r="H257" s="11" t="s">
        <v>1829</v>
      </c>
      <c r="I257" s="41" t="s">
        <v>689</v>
      </c>
      <c r="J257" s="39" t="s">
        <v>690</v>
      </c>
      <c r="K257" s="106"/>
      <c r="L257" s="36"/>
      <c r="M257" s="115"/>
      <c r="N257" s="54"/>
      <c r="O257" s="109"/>
      <c r="P257" s="110"/>
      <c r="Q257" s="11"/>
      <c r="R257" s="11"/>
      <c r="S257" s="11"/>
      <c r="T257" s="11"/>
      <c r="U257" s="11"/>
      <c r="V257" s="11"/>
      <c r="W257" s="11"/>
      <c r="X257" s="11"/>
      <c r="Y257" s="11"/>
      <c r="Z257" s="11"/>
      <c r="AA257" s="11"/>
    </row>
    <row r="258" ht="24.75" customHeight="true">
      <c r="A258" s="4"/>
      <c r="B258" s="4"/>
      <c r="C258" s="4"/>
      <c r="D258" s="36" t="s">
        <v>669</v>
      </c>
      <c r="E258" s="36" t="n">
        <v>1.8</v>
      </c>
      <c r="F258" s="39" t="s">
        <v>23</v>
      </c>
      <c r="G258" s="39" t="s">
        <v>691</v>
      </c>
      <c r="H258" s="11" t="s">
        <v>1827</v>
      </c>
      <c r="I258" s="41" t="s">
        <v>683</v>
      </c>
      <c r="J258" s="39" t="s">
        <v>692</v>
      </c>
      <c r="K258" s="106"/>
      <c r="L258" s="36"/>
      <c r="M258" s="115"/>
      <c r="N258" s="54"/>
      <c r="O258" s="109"/>
      <c r="P258" s="110"/>
      <c r="Q258" s="11"/>
      <c r="R258" s="11"/>
      <c r="S258" s="11"/>
      <c r="T258" s="11"/>
      <c r="U258" s="11"/>
      <c r="V258" s="11"/>
      <c r="W258" s="11"/>
      <c r="X258" s="11"/>
      <c r="Y258" s="11"/>
      <c r="Z258" s="11"/>
      <c r="AA258" s="11"/>
    </row>
    <row r="259" ht="24.75" customHeight="true">
      <c r="A259" s="4"/>
      <c r="B259" s="4"/>
      <c r="C259" s="4"/>
      <c r="D259" s="36" t="s">
        <v>669</v>
      </c>
      <c r="E259" s="36" t="n">
        <v>1.9</v>
      </c>
      <c r="F259" s="39" t="s">
        <v>26</v>
      </c>
      <c r="G259" s="39" t="s">
        <v>693</v>
      </c>
      <c r="H259" s="11" t="s">
        <v>1830</v>
      </c>
      <c r="I259" s="41" t="s">
        <v>694</v>
      </c>
      <c r="J259" s="39" t="s">
        <v>695</v>
      </c>
      <c r="K259" s="106"/>
      <c r="L259" s="36"/>
      <c r="M259" s="115"/>
      <c r="N259" s="54"/>
      <c r="O259" s="109"/>
      <c r="P259" s="110"/>
      <c r="Q259" s="11"/>
      <c r="R259" s="11"/>
      <c r="S259" s="11"/>
      <c r="T259" s="11"/>
      <c r="U259" s="11"/>
      <c r="V259" s="11"/>
      <c r="W259" s="11"/>
      <c r="X259" s="11"/>
      <c r="Y259" s="11"/>
      <c r="Z259" s="11"/>
      <c r="AA259" s="11"/>
    </row>
    <row r="260" ht="24.75" customHeight="true">
      <c r="A260" s="4"/>
      <c r="B260" s="4"/>
      <c r="C260" s="4"/>
      <c r="D260" s="36" t="s">
        <v>669</v>
      </c>
      <c r="E260" s="48" t="s">
        <v>491</v>
      </c>
      <c r="F260" s="39" t="s">
        <v>28</v>
      </c>
      <c r="G260" s="11" t="s">
        <v>696</v>
      </c>
      <c r="H260" s="11" t="s">
        <v>1830</v>
      </c>
      <c r="I260" s="41" t="s">
        <v>694</v>
      </c>
      <c r="J260" s="39" t="s">
        <v>697</v>
      </c>
      <c r="K260" s="106"/>
      <c r="L260" s="36"/>
      <c r="M260" s="115"/>
      <c r="N260" s="54"/>
      <c r="O260" s="109"/>
      <c r="P260" s="110"/>
      <c r="Q260" s="11"/>
      <c r="R260" s="11"/>
      <c r="S260" s="11"/>
      <c r="T260" s="11"/>
      <c r="U260" s="11"/>
      <c r="V260" s="11"/>
      <c r="W260" s="11"/>
      <c r="X260" s="11"/>
      <c r="Y260" s="11"/>
      <c r="Z260" s="11"/>
      <c r="AA260" s="11"/>
    </row>
    <row r="261" ht="24.75" customHeight="true">
      <c r="A261" s="4"/>
      <c r="B261" s="4"/>
      <c r="C261" s="36" t="s">
        <v>494</v>
      </c>
      <c r="D261" s="36" t="s">
        <v>698</v>
      </c>
      <c r="E261" s="36" t="s">
        <v>496</v>
      </c>
      <c r="F261" s="39" t="s">
        <v>13</v>
      </c>
      <c r="G261" s="39" t="s">
        <v>699</v>
      </c>
      <c r="H261" s="11" t="s">
        <v>1831</v>
      </c>
      <c r="I261" s="41" t="s">
        <v>700</v>
      </c>
      <c r="J261" s="39" t="s">
        <v>701</v>
      </c>
      <c r="K261" s="106"/>
      <c r="L261" s="36"/>
      <c r="M261" s="115"/>
      <c r="N261" s="54"/>
      <c r="O261" s="109"/>
      <c r="P261" s="110"/>
      <c r="Q261" s="11"/>
      <c r="R261" s="11"/>
      <c r="S261" s="11"/>
      <c r="T261" s="11"/>
      <c r="U261" s="11"/>
      <c r="V261" s="11"/>
      <c r="W261" s="11"/>
      <c r="X261" s="11"/>
      <c r="Y261" s="11"/>
      <c r="Z261" s="11"/>
      <c r="AA261" s="11"/>
    </row>
    <row r="262" ht="24.75" customHeight="true">
      <c r="A262" s="4"/>
      <c r="B262" s="4"/>
      <c r="C262" s="4"/>
      <c r="D262" s="36" t="s">
        <v>698</v>
      </c>
      <c r="E262" s="36" t="s">
        <v>500</v>
      </c>
      <c r="F262" s="39" t="s">
        <v>160</v>
      </c>
      <c r="G262" s="39" t="s">
        <v>702</v>
      </c>
      <c r="H262" s="11" t="s">
        <v>1832</v>
      </c>
      <c r="I262" s="41" t="s">
        <v>703</v>
      </c>
      <c r="J262" s="39" t="s">
        <v>704</v>
      </c>
      <c r="K262" s="106"/>
      <c r="L262" s="36"/>
      <c r="M262" s="115"/>
      <c r="N262" s="54"/>
      <c r="O262" s="109"/>
      <c r="P262" s="110"/>
      <c r="Q262" s="11"/>
      <c r="R262" s="11"/>
      <c r="S262" s="11"/>
      <c r="T262" s="11"/>
      <c r="U262" s="11"/>
      <c r="V262" s="11"/>
      <c r="W262" s="11"/>
      <c r="X262" s="11"/>
      <c r="Y262" s="11"/>
      <c r="Z262" s="11"/>
      <c r="AA262" s="11"/>
    </row>
    <row r="263" ht="24.75" customHeight="true">
      <c r="A263" s="4"/>
      <c r="B263" s="4"/>
      <c r="C263" s="4"/>
      <c r="D263" s="36" t="s">
        <v>698</v>
      </c>
      <c r="E263" s="36" t="s">
        <v>504</v>
      </c>
      <c r="F263" s="36" t="s">
        <v>466</v>
      </c>
      <c r="G263" s="39" t="s">
        <v>705</v>
      </c>
      <c r="H263" s="11" t="s">
        <v>1832</v>
      </c>
      <c r="I263" s="41" t="s">
        <v>703</v>
      </c>
      <c r="J263" s="39" t="s">
        <v>706</v>
      </c>
      <c r="K263" s="106"/>
      <c r="L263" s="36"/>
      <c r="M263" s="115"/>
      <c r="N263" s="54"/>
      <c r="O263" s="109"/>
      <c r="P263" s="110"/>
      <c r="Q263" s="11"/>
      <c r="R263" s="11"/>
      <c r="S263" s="11"/>
      <c r="T263" s="11"/>
      <c r="U263" s="11"/>
      <c r="V263" s="11"/>
      <c r="W263" s="11"/>
      <c r="X263" s="11"/>
      <c r="Y263" s="11"/>
      <c r="Z263" s="11"/>
      <c r="AA263" s="11"/>
    </row>
    <row r="264" ht="24.75" customHeight="true">
      <c r="A264" s="4"/>
      <c r="B264" s="4"/>
      <c r="C264" s="4"/>
      <c r="D264" s="36" t="s">
        <v>698</v>
      </c>
      <c r="E264" s="36" t="s">
        <v>507</v>
      </c>
      <c r="F264" s="36" t="s">
        <v>470</v>
      </c>
      <c r="G264" s="39" t="s">
        <v>707</v>
      </c>
      <c r="H264" s="11" t="s">
        <v>1833</v>
      </c>
      <c r="I264" s="41" t="s">
        <v>708</v>
      </c>
      <c r="J264" s="39" t="s">
        <v>709</v>
      </c>
      <c r="K264" s="106"/>
      <c r="L264" s="36"/>
      <c r="M264" s="115"/>
      <c r="N264" s="54"/>
      <c r="O264" s="109"/>
      <c r="P264" s="110"/>
      <c r="Q264" s="11"/>
      <c r="R264" s="11"/>
      <c r="S264" s="11"/>
      <c r="T264" s="11"/>
      <c r="U264" s="11"/>
      <c r="V264" s="11"/>
      <c r="W264" s="11"/>
      <c r="X264" s="11"/>
      <c r="Y264" s="11"/>
      <c r="Z264" s="11"/>
      <c r="AA264" s="11"/>
    </row>
    <row r="265" ht="24.75" customHeight="true">
      <c r="A265" s="4"/>
      <c r="B265" s="4"/>
      <c r="C265" s="4"/>
      <c r="D265" s="36" t="s">
        <v>698</v>
      </c>
      <c r="E265" s="36" t="s">
        <v>511</v>
      </c>
      <c r="F265" s="36" t="s">
        <v>474</v>
      </c>
      <c r="G265" s="39" t="s">
        <v>710</v>
      </c>
      <c r="H265" s="11" t="s">
        <v>1834</v>
      </c>
      <c r="I265" s="41" t="s">
        <v>711</v>
      </c>
      <c r="J265" s="39" t="s">
        <v>712</v>
      </c>
      <c r="K265" s="106"/>
      <c r="L265" s="36"/>
      <c r="M265" s="115"/>
      <c r="N265" s="54"/>
      <c r="O265" s="109"/>
      <c r="P265" s="110"/>
      <c r="Q265" s="11"/>
      <c r="R265" s="11"/>
      <c r="S265" s="11"/>
      <c r="T265" s="11"/>
      <c r="U265" s="11"/>
      <c r="V265" s="11"/>
      <c r="W265" s="11"/>
      <c r="X265" s="11"/>
      <c r="Y265" s="11"/>
      <c r="Z265" s="11"/>
      <c r="AA265" s="11"/>
    </row>
    <row r="266" ht="24.75" customHeight="true">
      <c r="A266" s="4"/>
      <c r="B266" s="4"/>
      <c r="C266" s="4"/>
      <c r="D266" s="47"/>
      <c r="E266" s="36" t="s">
        <v>514</v>
      </c>
      <c r="F266" s="36" t="s">
        <v>478</v>
      </c>
      <c r="G266" s="49"/>
      <c r="H266" s="11"/>
      <c r="I266" s="41" t="s">
        <v>713</v>
      </c>
      <c r="J266" s="39" t="s">
        <v>714</v>
      </c>
      <c r="K266" s="106"/>
      <c r="L266" s="47"/>
      <c r="M266" s="115"/>
      <c r="N266" s="54"/>
      <c r="O266" s="109"/>
      <c r="P266" s="110"/>
      <c r="Q266" s="11"/>
      <c r="R266" s="11"/>
      <c r="S266" s="11"/>
      <c r="T266" s="11"/>
      <c r="U266" s="11"/>
      <c r="V266" s="11"/>
      <c r="W266" s="11"/>
      <c r="X266" s="11"/>
      <c r="Y266" s="11"/>
      <c r="Z266" s="11"/>
      <c r="AA266" s="11"/>
    </row>
    <row r="267" ht="24.75" customHeight="true">
      <c r="A267" s="4"/>
      <c r="B267" s="4"/>
      <c r="C267" s="4"/>
      <c r="D267" s="36" t="s">
        <v>698</v>
      </c>
      <c r="E267" s="36" t="s">
        <v>517</v>
      </c>
      <c r="F267" s="39" t="s">
        <v>21</v>
      </c>
      <c r="G267" s="39"/>
      <c r="H267" s="11" t="s">
        <v>1834</v>
      </c>
      <c r="I267" s="41" t="s">
        <v>716</v>
      </c>
      <c r="J267" s="39" t="s">
        <v>717</v>
      </c>
      <c r="K267" s="106"/>
      <c r="L267" s="36"/>
      <c r="M267" s="115"/>
      <c r="N267" s="54"/>
      <c r="O267" s="109"/>
      <c r="P267" s="110"/>
      <c r="Q267" s="11"/>
      <c r="R267" s="11"/>
      <c r="S267" s="11"/>
      <c r="T267" s="11"/>
      <c r="U267" s="11"/>
      <c r="V267" s="11"/>
      <c r="W267" s="11"/>
      <c r="X267" s="11"/>
      <c r="Y267" s="11"/>
      <c r="Z267" s="11"/>
      <c r="AA267" s="11"/>
    </row>
    <row r="268" ht="24.75" customHeight="true">
      <c r="A268" s="4"/>
      <c r="B268" s="4"/>
      <c r="C268" s="4"/>
      <c r="D268" s="47"/>
      <c r="E268" s="36" t="s">
        <v>521</v>
      </c>
      <c r="F268" s="39" t="s">
        <v>23</v>
      </c>
      <c r="G268" s="49"/>
      <c r="H268" s="11"/>
      <c r="I268" s="41" t="s">
        <v>713</v>
      </c>
      <c r="J268" s="39" t="s">
        <v>718</v>
      </c>
      <c r="K268" s="106"/>
      <c r="L268" s="47"/>
      <c r="M268" s="115"/>
      <c r="N268" s="54"/>
      <c r="O268" s="109"/>
      <c r="P268" s="110"/>
      <c r="Q268" s="11"/>
      <c r="R268" s="11"/>
      <c r="S268" s="11"/>
      <c r="T268" s="11"/>
      <c r="U268" s="11"/>
      <c r="V268" s="11"/>
      <c r="W268" s="11"/>
      <c r="X268" s="11"/>
      <c r="Y268" s="11"/>
      <c r="Z268" s="11"/>
      <c r="AA268" s="11"/>
    </row>
    <row r="269" ht="24.75" customHeight="true">
      <c r="A269" s="4"/>
      <c r="B269" s="4"/>
      <c r="C269" s="4"/>
      <c r="D269" s="36" t="s">
        <v>698</v>
      </c>
      <c r="E269" s="36" t="s">
        <v>523</v>
      </c>
      <c r="F269" s="39" t="s">
        <v>26</v>
      </c>
      <c r="G269" s="39" t="s">
        <v>719</v>
      </c>
      <c r="H269" s="11" t="s">
        <v>1835</v>
      </c>
      <c r="I269" s="41" t="s">
        <v>720</v>
      </c>
      <c r="J269" s="39" t="s">
        <v>721</v>
      </c>
      <c r="K269" s="106"/>
      <c r="L269" s="36"/>
      <c r="M269" s="115"/>
      <c r="N269" s="54"/>
      <c r="O269" s="109"/>
      <c r="P269" s="110"/>
      <c r="Q269" s="11"/>
      <c r="R269" s="11"/>
      <c r="S269" s="11"/>
      <c r="T269" s="11"/>
      <c r="U269" s="11"/>
      <c r="V269" s="11"/>
      <c r="W269" s="11"/>
      <c r="X269" s="11"/>
      <c r="Y269" s="11"/>
      <c r="Z269" s="11"/>
      <c r="AA269" s="11"/>
    </row>
    <row r="270" ht="24.75" customHeight="true">
      <c r="A270" s="4"/>
      <c r="B270" s="4"/>
      <c r="C270" s="4"/>
      <c r="D270" s="36" t="s">
        <v>698</v>
      </c>
      <c r="E270" s="36" t="s">
        <v>527</v>
      </c>
      <c r="F270" s="39" t="s">
        <v>28</v>
      </c>
      <c r="G270" s="39" t="s">
        <v>722</v>
      </c>
      <c r="H270" s="11" t="s">
        <v>1835</v>
      </c>
      <c r="I270" s="41" t="s">
        <v>720</v>
      </c>
      <c r="J270" s="39" t="s">
        <v>723</v>
      </c>
      <c r="K270" s="106"/>
      <c r="L270" s="36"/>
      <c r="M270" s="115"/>
      <c r="N270" s="54"/>
      <c r="O270" s="109"/>
      <c r="P270" s="110"/>
      <c r="Q270" s="11"/>
      <c r="R270" s="11"/>
      <c r="S270" s="11"/>
      <c r="T270" s="11"/>
      <c r="U270" s="11"/>
      <c r="V270" s="11"/>
      <c r="W270" s="11"/>
      <c r="X270" s="11"/>
      <c r="Y270" s="11"/>
      <c r="Z270" s="11"/>
      <c r="AA270" s="11"/>
    </row>
    <row r="271">
      <c r="A271" s="4"/>
      <c r="B271" s="4"/>
      <c r="C271" s="36" t="s">
        <v>530</v>
      </c>
      <c r="D271" s="36" t="s">
        <v>531</v>
      </c>
      <c r="E271" s="36" t="s">
        <v>532</v>
      </c>
      <c r="F271" s="39" t="s">
        <v>13</v>
      </c>
      <c r="G271" s="39" t="s">
        <v>724</v>
      </c>
      <c r="H271" s="11" t="s">
        <v>1834</v>
      </c>
      <c r="I271" s="45" t="s">
        <v>711</v>
      </c>
      <c r="J271" s="39" t="s">
        <v>725</v>
      </c>
      <c r="K271" s="106"/>
      <c r="L271" s="47"/>
      <c r="M271" s="115"/>
      <c r="N271" s="54"/>
      <c r="O271" s="109"/>
      <c r="P271" s="110"/>
      <c r="Q271" s="11"/>
      <c r="R271" s="11"/>
      <c r="S271" s="11"/>
      <c r="T271" s="11"/>
      <c r="U271" s="11"/>
      <c r="V271" s="11"/>
      <c r="W271" s="11"/>
      <c r="X271" s="11"/>
      <c r="Y271" s="11"/>
      <c r="Z271" s="11"/>
      <c r="AA271" s="11"/>
    </row>
    <row r="272" ht="24.75" customHeight="true">
      <c r="A272" s="4"/>
      <c r="B272" s="4"/>
      <c r="C272" s="4"/>
      <c r="D272" s="36" t="s">
        <v>531</v>
      </c>
      <c r="E272" s="36" t="s">
        <v>535</v>
      </c>
      <c r="F272" s="36" t="s">
        <v>466</v>
      </c>
      <c r="G272" s="39" t="s">
        <v>726</v>
      </c>
      <c r="H272" s="11" t="s">
        <v>1832</v>
      </c>
      <c r="I272" s="41" t="s">
        <v>703</v>
      </c>
      <c r="J272" s="39" t="s">
        <v>727</v>
      </c>
      <c r="K272" s="106"/>
      <c r="L272" s="47"/>
      <c r="M272" s="115"/>
      <c r="N272" s="54"/>
      <c r="O272" s="109"/>
      <c r="P272" s="110"/>
      <c r="Q272" s="11"/>
      <c r="R272" s="11"/>
      <c r="S272" s="11"/>
      <c r="T272" s="11"/>
      <c r="U272" s="11"/>
      <c r="V272" s="11"/>
      <c r="W272" s="11"/>
      <c r="X272" s="11"/>
      <c r="Y272" s="11"/>
      <c r="Z272" s="11"/>
      <c r="AA272" s="11"/>
    </row>
    <row r="273" ht="24.75" customHeight="true">
      <c r="A273" s="4"/>
      <c r="B273" s="4"/>
      <c r="C273" s="4"/>
      <c r="D273" s="36" t="s">
        <v>531</v>
      </c>
      <c r="E273" s="36" t="s">
        <v>538</v>
      </c>
      <c r="F273" s="36" t="s">
        <v>470</v>
      </c>
      <c r="G273" s="39" t="s">
        <v>728</v>
      </c>
      <c r="H273" s="11" t="s">
        <v>1836</v>
      </c>
      <c r="I273" s="41" t="s">
        <v>729</v>
      </c>
      <c r="J273" s="39" t="s">
        <v>730</v>
      </c>
      <c r="K273" s="106"/>
      <c r="L273" s="106"/>
      <c r="M273" s="115"/>
      <c r="N273" s="54"/>
      <c r="O273" s="109"/>
      <c r="P273" s="110"/>
      <c r="Q273" s="11"/>
      <c r="R273" s="11"/>
      <c r="S273" s="11"/>
      <c r="T273" s="11"/>
      <c r="U273" s="11"/>
      <c r="V273" s="11"/>
      <c r="W273" s="11"/>
      <c r="X273" s="11"/>
      <c r="Y273" s="11"/>
      <c r="Z273" s="11"/>
      <c r="AA273" s="11"/>
    </row>
    <row r="274" ht="24.75" customHeight="true">
      <c r="A274" s="4"/>
      <c r="B274" s="4"/>
      <c r="C274" s="4"/>
      <c r="D274" s="36" t="s">
        <v>531</v>
      </c>
      <c r="E274" s="36" t="s">
        <v>541</v>
      </c>
      <c r="F274" s="36" t="s">
        <v>474</v>
      </c>
      <c r="G274" s="39" t="s">
        <v>731</v>
      </c>
      <c r="H274" s="11" t="s">
        <v>1834</v>
      </c>
      <c r="I274" s="45" t="s">
        <v>711</v>
      </c>
      <c r="J274" s="39" t="s">
        <v>732</v>
      </c>
      <c r="K274" s="106"/>
      <c r="L274" s="106"/>
      <c r="M274" s="115"/>
      <c r="N274" s="54"/>
      <c r="O274" s="109"/>
      <c r="P274" s="110"/>
      <c r="Q274" s="11"/>
      <c r="R274" s="11"/>
      <c r="S274" s="11"/>
      <c r="T274" s="11"/>
      <c r="U274" s="11"/>
      <c r="V274" s="11"/>
      <c r="W274" s="11"/>
      <c r="X274" s="11"/>
      <c r="Y274" s="11"/>
      <c r="Z274" s="11"/>
      <c r="AA274" s="11"/>
    </row>
    <row r="275" ht="24.75" customHeight="true">
      <c r="A275" s="4"/>
      <c r="B275" s="4"/>
      <c r="C275" s="4"/>
      <c r="D275" s="47"/>
      <c r="E275" s="36" t="s">
        <v>544</v>
      </c>
      <c r="F275" s="39" t="s">
        <v>478</v>
      </c>
      <c r="G275" s="81"/>
      <c r="H275" s="11"/>
      <c r="I275" s="41" t="s">
        <v>713</v>
      </c>
      <c r="J275" s="39" t="s">
        <v>733</v>
      </c>
      <c r="K275" s="106"/>
      <c r="L275" s="106"/>
      <c r="M275" s="115"/>
      <c r="N275" s="54"/>
      <c r="O275" s="109"/>
      <c r="P275" s="110"/>
      <c r="Q275" s="11"/>
      <c r="R275" s="11"/>
      <c r="S275" s="11"/>
      <c r="T275" s="11"/>
      <c r="U275" s="11"/>
      <c r="V275" s="11"/>
      <c r="W275" s="11"/>
      <c r="X275" s="11"/>
      <c r="Y275" s="11"/>
      <c r="Z275" s="11"/>
      <c r="AA275" s="11"/>
    </row>
    <row r="276">
      <c r="A276" s="4"/>
      <c r="B276" s="4"/>
      <c r="C276" s="4"/>
      <c r="D276" s="36" t="s">
        <v>531</v>
      </c>
      <c r="E276" s="36" t="s">
        <v>546</v>
      </c>
      <c r="F276" s="39" t="s">
        <v>21</v>
      </c>
      <c r="G276" s="39" t="s">
        <v>734</v>
      </c>
      <c r="H276" s="11" t="s">
        <v>1834</v>
      </c>
      <c r="I276" s="41" t="s">
        <v>716</v>
      </c>
      <c r="J276" s="39" t="s">
        <v>735</v>
      </c>
      <c r="K276" s="106"/>
      <c r="L276" s="106"/>
      <c r="M276" s="115"/>
      <c r="N276" s="54"/>
      <c r="O276" s="109"/>
      <c r="P276" s="110"/>
      <c r="Q276" s="11"/>
      <c r="R276" s="11"/>
      <c r="S276" s="11"/>
      <c r="T276" s="11"/>
      <c r="U276" s="11"/>
      <c r="V276" s="11"/>
      <c r="W276" s="11"/>
      <c r="X276" s="11"/>
      <c r="Y276" s="11"/>
      <c r="Z276" s="11"/>
      <c r="AA276" s="11"/>
    </row>
    <row r="277">
      <c r="A277" s="4"/>
      <c r="B277" s="4"/>
      <c r="C277" s="4"/>
      <c r="D277" s="47"/>
      <c r="E277" s="36" t="s">
        <v>549</v>
      </c>
      <c r="F277" s="39" t="s">
        <v>23</v>
      </c>
      <c r="G277" s="81"/>
      <c r="H277" s="11"/>
      <c r="I277" s="41" t="s">
        <v>713</v>
      </c>
      <c r="J277" s="39" t="s">
        <v>736</v>
      </c>
      <c r="K277" s="106"/>
      <c r="L277" s="106"/>
      <c r="M277" s="115"/>
      <c r="N277" s="54"/>
      <c r="O277" s="109"/>
      <c r="P277" s="110"/>
      <c r="Q277" s="11"/>
      <c r="R277" s="11"/>
      <c r="S277" s="11"/>
      <c r="T277" s="11"/>
      <c r="U277" s="11"/>
      <c r="V277" s="11"/>
      <c r="W277" s="11"/>
      <c r="X277" s="11"/>
      <c r="Y277" s="11"/>
      <c r="Z277" s="11"/>
      <c r="AA277" s="11"/>
    </row>
    <row r="278" ht="37.5" customHeight="true">
      <c r="A278" s="4"/>
      <c r="B278" s="4"/>
      <c r="C278" s="4"/>
      <c r="D278" s="47"/>
      <c r="E278" s="36" t="s">
        <v>551</v>
      </c>
      <c r="F278" s="39" t="s">
        <v>26</v>
      </c>
      <c r="G278" s="39" t="s">
        <v>737</v>
      </c>
      <c r="H278" s="11"/>
      <c r="I278" s="41" t="s">
        <v>738</v>
      </c>
      <c r="J278" s="39" t="s">
        <v>739</v>
      </c>
      <c r="K278" s="106"/>
      <c r="L278" s="36" t="s">
        <v>34</v>
      </c>
      <c r="M278" s="115"/>
      <c r="N278" s="54"/>
      <c r="O278" s="109"/>
      <c r="P278" s="110"/>
      <c r="Q278" s="11"/>
      <c r="R278" s="11"/>
      <c r="S278" s="11"/>
      <c r="T278" s="11"/>
      <c r="U278" s="11"/>
      <c r="V278" s="11"/>
      <c r="W278" s="11"/>
      <c r="X278" s="11"/>
      <c r="Y278" s="11"/>
      <c r="Z278" s="11"/>
      <c r="AA278" s="11"/>
    </row>
    <row r="279">
      <c r="A279" s="4"/>
      <c r="B279" s="4"/>
      <c r="C279" s="4"/>
      <c r="D279" s="36" t="s">
        <v>531</v>
      </c>
      <c r="E279" s="36" t="s">
        <v>555</v>
      </c>
      <c r="F279" s="39" t="s">
        <v>28</v>
      </c>
      <c r="G279" s="39" t="s">
        <v>740</v>
      </c>
      <c r="H279" s="11" t="s">
        <v>1834</v>
      </c>
      <c r="I279" s="45" t="s">
        <v>711</v>
      </c>
      <c r="J279" s="39" t="s">
        <v>741</v>
      </c>
      <c r="K279" s="106"/>
      <c r="L279" s="47"/>
      <c r="M279" s="115"/>
      <c r="N279" s="54"/>
      <c r="O279" s="109"/>
      <c r="P279" s="110"/>
      <c r="Q279" s="11"/>
      <c r="R279" s="11"/>
      <c r="S279" s="11"/>
      <c r="T279" s="11"/>
      <c r="U279" s="11"/>
      <c r="V279" s="11"/>
      <c r="W279" s="11"/>
      <c r="X279" s="11"/>
      <c r="Y279" s="11"/>
      <c r="Z279" s="11"/>
      <c r="AA279" s="11"/>
    </row>
    <row r="280" ht="24.75" customHeight="true">
      <c r="A280" s="4"/>
      <c r="B280" s="4"/>
      <c r="C280" s="36" t="s">
        <v>559</v>
      </c>
      <c r="D280" s="47"/>
      <c r="E280" s="36" t="s">
        <v>560</v>
      </c>
      <c r="F280" s="39" t="s">
        <v>478</v>
      </c>
      <c r="G280" s="81"/>
      <c r="H280" s="11"/>
      <c r="I280" s="41" t="s">
        <v>713</v>
      </c>
      <c r="J280" s="39" t="s">
        <v>742</v>
      </c>
      <c r="K280" s="106"/>
      <c r="L280" s="47"/>
      <c r="M280" s="115"/>
      <c r="N280" s="54"/>
      <c r="O280" s="109"/>
      <c r="P280" s="110"/>
      <c r="Q280" s="11"/>
      <c r="R280" s="11"/>
      <c r="S280" s="11"/>
      <c r="T280" s="11"/>
      <c r="U280" s="11"/>
      <c r="V280" s="11"/>
      <c r="W280" s="11"/>
      <c r="X280" s="11"/>
      <c r="Y280" s="11"/>
      <c r="Z280" s="11"/>
      <c r="AA280" s="11"/>
    </row>
    <row r="281" ht="24.75" customHeight="true">
      <c r="A281" s="4"/>
      <c r="B281" s="4"/>
      <c r="C281" s="4"/>
      <c r="D281" s="4"/>
      <c r="E281" s="36" t="s">
        <v>562</v>
      </c>
      <c r="F281" s="39" t="s">
        <v>21</v>
      </c>
      <c r="G281" s="81"/>
      <c r="H281" s="11"/>
      <c r="I281" s="41" t="s">
        <v>743</v>
      </c>
      <c r="J281" s="39" t="s">
        <v>744</v>
      </c>
      <c r="K281" s="106"/>
      <c r="L281" s="47"/>
      <c r="M281" s="115"/>
      <c r="N281" s="54"/>
      <c r="O281" s="109"/>
      <c r="P281" s="110"/>
      <c r="Q281" s="11"/>
      <c r="R281" s="11"/>
      <c r="S281" s="11"/>
      <c r="T281" s="11"/>
      <c r="U281" s="11"/>
      <c r="V281" s="11"/>
      <c r="W281" s="11"/>
      <c r="X281" s="11"/>
      <c r="Y281" s="11"/>
      <c r="Z281" s="11"/>
      <c r="AA281" s="11"/>
    </row>
    <row r="282">
      <c r="A282" s="4"/>
      <c r="B282" s="4"/>
      <c r="C282" s="4"/>
      <c r="D282" s="4"/>
      <c r="E282" s="36" t="s">
        <v>565</v>
      </c>
      <c r="F282" s="39" t="s">
        <v>23</v>
      </c>
      <c r="G282" s="49"/>
      <c r="H282" s="11"/>
      <c r="I282" s="41" t="s">
        <v>713</v>
      </c>
      <c r="J282" s="39" t="s">
        <v>745</v>
      </c>
      <c r="K282" s="106"/>
      <c r="L282" s="47"/>
      <c r="M282" s="115"/>
      <c r="N282" s="54"/>
      <c r="O282" s="109"/>
      <c r="P282" s="110"/>
      <c r="Q282" s="11"/>
      <c r="R282" s="11"/>
      <c r="S282" s="11"/>
      <c r="T282" s="11"/>
      <c r="U282" s="11"/>
      <c r="V282" s="11"/>
      <c r="W282" s="11"/>
      <c r="X282" s="11"/>
      <c r="Y282" s="11"/>
      <c r="Z282" s="11"/>
      <c r="AA282" s="11"/>
    </row>
    <row r="283" ht="37.5" customHeight="true">
      <c r="A283" s="4"/>
      <c r="B283" s="4"/>
      <c r="C283" s="4"/>
      <c r="D283" s="4"/>
      <c r="E283" s="36" t="s">
        <v>567</v>
      </c>
      <c r="F283" s="39" t="s">
        <v>26</v>
      </c>
      <c r="G283" s="39" t="s">
        <v>746</v>
      </c>
      <c r="H283" s="11"/>
      <c r="I283" s="41" t="s">
        <v>738</v>
      </c>
      <c r="J283" s="39" t="s">
        <v>747</v>
      </c>
      <c r="K283" s="106"/>
      <c r="L283" s="36" t="s">
        <v>34</v>
      </c>
      <c r="M283" s="115"/>
      <c r="N283" s="54"/>
      <c r="O283" s="109"/>
      <c r="P283" s="110"/>
      <c r="Q283" s="11"/>
      <c r="R283" s="11"/>
      <c r="S283" s="11"/>
      <c r="T283" s="11"/>
      <c r="U283" s="11"/>
      <c r="V283" s="11"/>
      <c r="W283" s="11"/>
      <c r="X283" s="11"/>
      <c r="Y283" s="11"/>
      <c r="Z283" s="11"/>
      <c r="AA283" s="11"/>
    </row>
    <row r="284" ht="37.5" customHeight="true">
      <c r="A284" s="4"/>
      <c r="B284" s="4"/>
      <c r="C284" s="4"/>
      <c r="D284" s="4"/>
      <c r="E284" s="36" t="s">
        <v>570</v>
      </c>
      <c r="F284" s="39" t="s">
        <v>28</v>
      </c>
      <c r="G284" s="39" t="s">
        <v>748</v>
      </c>
      <c r="H284" s="11"/>
      <c r="I284" s="41" t="s">
        <v>738</v>
      </c>
      <c r="J284" s="39" t="s">
        <v>749</v>
      </c>
      <c r="K284" s="106"/>
      <c r="L284" s="36" t="s">
        <v>34</v>
      </c>
      <c r="M284" s="115"/>
      <c r="N284" s="54"/>
      <c r="O284" s="109"/>
      <c r="P284" s="110"/>
      <c r="Q284" s="11"/>
      <c r="R284" s="11"/>
      <c r="S284" s="11"/>
      <c r="T284" s="11"/>
      <c r="U284" s="11"/>
      <c r="V284" s="11"/>
      <c r="W284" s="11"/>
      <c r="X284" s="11"/>
      <c r="Y284" s="11"/>
      <c r="Z284" s="11"/>
      <c r="AA284" s="11"/>
    </row>
    <row r="285" ht="27.75" customHeight="true">
      <c r="A285" s="4"/>
      <c r="B285" s="39" t="s">
        <v>750</v>
      </c>
      <c r="C285" s="36" t="s">
        <v>574</v>
      </c>
      <c r="D285" s="36" t="s">
        <v>751</v>
      </c>
      <c r="E285" s="39" t="n">
        <v>1.0</v>
      </c>
      <c r="F285" s="36" t="s">
        <v>6</v>
      </c>
      <c r="G285" s="39" t="s">
        <v>752</v>
      </c>
      <c r="H285" s="11" t="s">
        <v>1837</v>
      </c>
      <c r="I285" s="41" t="s">
        <v>753</v>
      </c>
      <c r="J285" s="39" t="s">
        <v>754</v>
      </c>
      <c r="K285" s="106"/>
      <c r="L285" s="36"/>
      <c r="M285" s="115"/>
      <c r="N285" s="54"/>
      <c r="O285" s="109"/>
      <c r="P285" s="110"/>
      <c r="Q285" s="11"/>
      <c r="R285" s="11"/>
      <c r="S285" s="11"/>
      <c r="T285" s="11"/>
      <c r="U285" s="11"/>
      <c r="V285" s="11"/>
      <c r="W285" s="11"/>
      <c r="X285" s="11"/>
      <c r="Y285" s="11"/>
      <c r="Z285" s="11"/>
      <c r="AA285" s="11"/>
    </row>
    <row r="286" ht="27.75" customHeight="true">
      <c r="A286" s="4"/>
      <c r="B286" s="4"/>
      <c r="C286" s="36" t="s">
        <v>246</v>
      </c>
      <c r="D286" s="36" t="s">
        <v>755</v>
      </c>
      <c r="E286" s="36" t="n">
        <v>1.1</v>
      </c>
      <c r="F286" s="36" t="s">
        <v>13</v>
      </c>
      <c r="G286" s="39" t="s">
        <v>756</v>
      </c>
      <c r="H286" s="11" t="s">
        <v>1838</v>
      </c>
      <c r="I286" s="41" t="s">
        <v>757</v>
      </c>
      <c r="J286" s="39" t="s">
        <v>758</v>
      </c>
      <c r="K286" s="106"/>
      <c r="L286" s="36"/>
      <c r="M286" s="115"/>
      <c r="N286" s="54"/>
      <c r="O286" s="109"/>
      <c r="P286" s="110"/>
      <c r="Q286" s="11"/>
      <c r="R286" s="11"/>
      <c r="S286" s="11"/>
      <c r="T286" s="11"/>
      <c r="U286" s="11"/>
      <c r="V286" s="11"/>
      <c r="W286" s="11"/>
      <c r="X286" s="11"/>
      <c r="Y286" s="11"/>
      <c r="Z286" s="11"/>
      <c r="AA286" s="11"/>
    </row>
    <row r="287" ht="27.75" customHeight="true">
      <c r="A287" s="4"/>
      <c r="B287" s="4"/>
      <c r="C287" s="4"/>
      <c r="D287" s="36" t="s">
        <v>755</v>
      </c>
      <c r="E287" s="36" t="n">
        <v>1.2</v>
      </c>
      <c r="F287" s="36" t="s">
        <v>583</v>
      </c>
      <c r="G287" s="39" t="s">
        <v>759</v>
      </c>
      <c r="H287" s="11" t="s">
        <v>1839</v>
      </c>
      <c r="I287" s="41" t="s">
        <v>760</v>
      </c>
      <c r="J287" s="39" t="s">
        <v>761</v>
      </c>
      <c r="K287" s="106"/>
      <c r="L287" s="36"/>
      <c r="M287" s="115"/>
      <c r="N287" s="54"/>
      <c r="O287" s="109"/>
      <c r="P287" s="110"/>
      <c r="Q287" s="11"/>
      <c r="R287" s="11"/>
      <c r="S287" s="11"/>
      <c r="T287" s="11"/>
      <c r="U287" s="11"/>
      <c r="V287" s="11"/>
      <c r="W287" s="11"/>
      <c r="X287" s="11"/>
      <c r="Y287" s="11"/>
      <c r="Z287" s="11"/>
      <c r="AA287" s="11"/>
    </row>
    <row r="288" ht="27.75" customHeight="true">
      <c r="A288" s="4"/>
      <c r="B288" s="4"/>
      <c r="C288" s="4"/>
      <c r="D288" s="36" t="s">
        <v>755</v>
      </c>
      <c r="E288" s="36" t="n">
        <v>1.3</v>
      </c>
      <c r="F288" s="39" t="s">
        <v>160</v>
      </c>
      <c r="G288" s="39" t="s">
        <v>762</v>
      </c>
      <c r="H288" s="11" t="s">
        <v>1840</v>
      </c>
      <c r="I288" s="41" t="s">
        <v>763</v>
      </c>
      <c r="J288" s="39" t="s">
        <v>764</v>
      </c>
      <c r="K288" s="106"/>
      <c r="L288" s="36"/>
      <c r="M288" s="115"/>
      <c r="N288" s="54"/>
      <c r="O288" s="109"/>
      <c r="P288" s="110"/>
      <c r="Q288" s="11"/>
      <c r="R288" s="11"/>
      <c r="S288" s="11"/>
      <c r="T288" s="11"/>
      <c r="U288" s="11"/>
      <c r="V288" s="11"/>
      <c r="W288" s="11"/>
      <c r="X288" s="11"/>
      <c r="Y288" s="11"/>
      <c r="Z288" s="11"/>
      <c r="AA288" s="11"/>
    </row>
    <row r="289" ht="27.75" customHeight="true">
      <c r="A289" s="4"/>
      <c r="B289" s="4"/>
      <c r="C289" s="4"/>
      <c r="D289" s="36" t="s">
        <v>755</v>
      </c>
      <c r="E289" s="36" t="n">
        <v>1.4</v>
      </c>
      <c r="F289" s="36" t="s">
        <v>466</v>
      </c>
      <c r="G289" s="39" t="s">
        <v>765</v>
      </c>
      <c r="H289" s="11" t="s">
        <v>1841</v>
      </c>
      <c r="I289" s="41" t="s">
        <v>766</v>
      </c>
      <c r="J289" s="39" t="s">
        <v>767</v>
      </c>
      <c r="K289" s="106"/>
      <c r="L289" s="36"/>
      <c r="M289" s="115"/>
      <c r="N289" s="54"/>
      <c r="O289" s="109"/>
      <c r="P289" s="110"/>
      <c r="Q289" s="11"/>
      <c r="R289" s="11"/>
      <c r="S289" s="11"/>
      <c r="T289" s="11"/>
      <c r="U289" s="11"/>
      <c r="V289" s="11"/>
      <c r="W289" s="11"/>
      <c r="X289" s="11"/>
      <c r="Y289" s="11"/>
      <c r="Z289" s="11"/>
      <c r="AA289" s="11"/>
    </row>
    <row r="290" ht="27.75" customHeight="true">
      <c r="A290" s="4"/>
      <c r="B290" s="4"/>
      <c r="C290" s="4"/>
      <c r="D290" s="36" t="s">
        <v>755</v>
      </c>
      <c r="E290" s="36" t="n">
        <v>1.5</v>
      </c>
      <c r="F290" s="36" t="s">
        <v>470</v>
      </c>
      <c r="G290" s="39" t="s">
        <v>768</v>
      </c>
      <c r="H290" s="11" t="s">
        <v>1842</v>
      </c>
      <c r="I290" s="41" t="s">
        <v>769</v>
      </c>
      <c r="J290" s="39" t="s">
        <v>770</v>
      </c>
      <c r="K290" s="106"/>
      <c r="L290" s="36"/>
      <c r="M290" s="115"/>
      <c r="N290" s="54"/>
      <c r="O290" s="109"/>
      <c r="P290" s="110"/>
      <c r="Q290" s="11"/>
      <c r="R290" s="11"/>
      <c r="S290" s="11"/>
      <c r="T290" s="11"/>
      <c r="U290" s="11"/>
      <c r="V290" s="11"/>
      <c r="W290" s="11"/>
      <c r="X290" s="11"/>
      <c r="Y290" s="11"/>
      <c r="Z290" s="11"/>
      <c r="AA290" s="11"/>
    </row>
    <row r="291" ht="27.75" customHeight="true">
      <c r="A291" s="4"/>
      <c r="B291" s="4"/>
      <c r="C291" s="4"/>
      <c r="D291" s="36" t="s">
        <v>755</v>
      </c>
      <c r="E291" s="36" t="n">
        <v>1.6</v>
      </c>
      <c r="F291" s="39" t="s">
        <v>596</v>
      </c>
      <c r="G291" s="39" t="s">
        <v>771</v>
      </c>
      <c r="H291" s="11" t="s">
        <v>1843</v>
      </c>
      <c r="I291" s="41" t="s">
        <v>772</v>
      </c>
      <c r="J291" s="39" t="s">
        <v>773</v>
      </c>
      <c r="K291" s="106"/>
      <c r="L291" s="36"/>
      <c r="M291" s="115"/>
      <c r="N291" s="54"/>
      <c r="O291" s="109"/>
      <c r="P291" s="110"/>
      <c r="Q291" s="11"/>
      <c r="R291" s="11"/>
      <c r="S291" s="11"/>
      <c r="T291" s="11"/>
      <c r="U291" s="11"/>
      <c r="V291" s="11"/>
      <c r="W291" s="11"/>
      <c r="X291" s="11"/>
      <c r="Y291" s="11"/>
      <c r="Z291" s="11"/>
      <c r="AA291" s="11"/>
    </row>
    <row r="292" ht="27.75" customHeight="true">
      <c r="A292" s="4"/>
      <c r="B292" s="4"/>
      <c r="C292" s="4"/>
      <c r="D292" s="36" t="s">
        <v>755</v>
      </c>
      <c r="E292" s="36" t="n">
        <v>1.7</v>
      </c>
      <c r="F292" s="36" t="s">
        <v>474</v>
      </c>
      <c r="G292" s="39" t="s">
        <v>774</v>
      </c>
      <c r="H292" s="11" t="s">
        <v>1819</v>
      </c>
      <c r="I292" s="41" t="s">
        <v>775</v>
      </c>
      <c r="J292" s="39" t="s">
        <v>776</v>
      </c>
      <c r="K292" s="106"/>
      <c r="L292" s="36"/>
      <c r="M292" s="115"/>
      <c r="N292" s="54"/>
      <c r="O292" s="109"/>
      <c r="P292" s="110"/>
      <c r="Q292" s="11"/>
      <c r="R292" s="11"/>
      <c r="S292" s="11"/>
      <c r="T292" s="11"/>
      <c r="U292" s="11"/>
      <c r="V292" s="11"/>
      <c r="W292" s="11"/>
      <c r="X292" s="11"/>
      <c r="Y292" s="11"/>
      <c r="Z292" s="11"/>
      <c r="AA292" s="11"/>
    </row>
    <row r="293" ht="27.75" customHeight="true">
      <c r="A293" s="4"/>
      <c r="B293" s="4"/>
      <c r="C293" s="4"/>
      <c r="D293" s="47"/>
      <c r="E293" s="36" t="n">
        <v>1.8</v>
      </c>
      <c r="F293" s="36" t="s">
        <v>478</v>
      </c>
      <c r="G293" s="81"/>
      <c r="H293" s="11"/>
      <c r="I293" s="41" t="s">
        <v>603</v>
      </c>
      <c r="J293" s="39" t="s">
        <v>777</v>
      </c>
      <c r="K293" s="106"/>
      <c r="L293" s="47"/>
      <c r="M293" s="115"/>
      <c r="N293" s="54"/>
      <c r="O293" s="109"/>
      <c r="P293" s="110"/>
      <c r="Q293" s="11"/>
      <c r="R293" s="11"/>
      <c r="S293" s="11"/>
      <c r="T293" s="11"/>
      <c r="U293" s="11"/>
      <c r="V293" s="11"/>
      <c r="W293" s="11"/>
      <c r="X293" s="11"/>
      <c r="Y293" s="11"/>
      <c r="Z293" s="11"/>
      <c r="AA293" s="11"/>
    </row>
    <row r="294" ht="27.75" customHeight="true">
      <c r="A294" s="4"/>
      <c r="B294" s="4"/>
      <c r="C294" s="4"/>
      <c r="D294" s="36" t="s">
        <v>755</v>
      </c>
      <c r="E294" s="36" t="n">
        <v>1.9</v>
      </c>
      <c r="F294" s="39" t="s">
        <v>21</v>
      </c>
      <c r="G294" s="39" t="s">
        <v>778</v>
      </c>
      <c r="H294" s="11" t="s">
        <v>1819</v>
      </c>
      <c r="I294" s="41" t="s">
        <v>606</v>
      </c>
      <c r="J294" s="39" t="s">
        <v>779</v>
      </c>
      <c r="K294" s="106"/>
      <c r="L294" s="36"/>
      <c r="M294" s="115"/>
      <c r="N294" s="54"/>
      <c r="O294" s="109"/>
      <c r="P294" s="110"/>
      <c r="Q294" s="11"/>
      <c r="R294" s="11"/>
      <c r="S294" s="11"/>
      <c r="T294" s="11"/>
      <c r="U294" s="11"/>
      <c r="V294" s="11"/>
      <c r="W294" s="11"/>
      <c r="X294" s="11"/>
      <c r="Y294" s="11"/>
      <c r="Z294" s="11"/>
      <c r="AA294" s="11"/>
    </row>
    <row r="295" ht="27.75" customHeight="true">
      <c r="A295" s="4"/>
      <c r="B295" s="4"/>
      <c r="C295" s="4"/>
      <c r="D295" s="47"/>
      <c r="E295" s="48" t="s">
        <v>491</v>
      </c>
      <c r="F295" s="39" t="s">
        <v>23</v>
      </c>
      <c r="G295" s="81"/>
      <c r="H295" s="11"/>
      <c r="I295" s="41" t="s">
        <v>603</v>
      </c>
      <c r="J295" s="39" t="s">
        <v>780</v>
      </c>
      <c r="K295" s="106"/>
      <c r="L295" s="47"/>
      <c r="M295" s="115"/>
      <c r="N295" s="54"/>
      <c r="O295" s="109"/>
      <c r="P295" s="110"/>
      <c r="Q295" s="11"/>
      <c r="R295" s="11"/>
      <c r="S295" s="11"/>
      <c r="T295" s="11"/>
      <c r="U295" s="11"/>
      <c r="V295" s="11"/>
      <c r="W295" s="11"/>
      <c r="X295" s="11"/>
      <c r="Y295" s="11"/>
      <c r="Z295" s="11"/>
      <c r="AA295" s="11"/>
    </row>
    <row r="296" ht="27.75" customHeight="true">
      <c r="A296" s="4"/>
      <c r="B296" s="4"/>
      <c r="C296" s="4"/>
      <c r="D296" s="36" t="s">
        <v>755</v>
      </c>
      <c r="E296" s="48" t="s">
        <v>609</v>
      </c>
      <c r="F296" s="39" t="s">
        <v>26</v>
      </c>
      <c r="G296" s="39" t="s">
        <v>781</v>
      </c>
      <c r="H296" s="11" t="s">
        <v>1844</v>
      </c>
      <c r="I296" s="41" t="s">
        <v>782</v>
      </c>
      <c r="J296" s="39" t="s">
        <v>783</v>
      </c>
      <c r="K296" s="106"/>
      <c r="L296" s="36"/>
      <c r="M296" s="115"/>
      <c r="N296" s="54"/>
      <c r="O296" s="109"/>
      <c r="P296" s="110"/>
      <c r="Q296" s="11"/>
      <c r="R296" s="11"/>
      <c r="S296" s="11"/>
      <c r="T296" s="11"/>
      <c r="U296" s="11"/>
      <c r="V296" s="11"/>
      <c r="W296" s="11"/>
      <c r="X296" s="11"/>
      <c r="Y296" s="11"/>
      <c r="Z296" s="11"/>
      <c r="AA296" s="11"/>
    </row>
    <row r="297" ht="27.75" customHeight="true">
      <c r="A297" s="4"/>
      <c r="B297" s="4"/>
      <c r="C297" s="4"/>
      <c r="D297" s="36" t="s">
        <v>755</v>
      </c>
      <c r="E297" s="48" t="s">
        <v>613</v>
      </c>
      <c r="F297" s="39" t="s">
        <v>28</v>
      </c>
      <c r="G297" s="39" t="s">
        <v>784</v>
      </c>
      <c r="H297" s="11" t="s">
        <v>1844</v>
      </c>
      <c r="I297" s="41" t="s">
        <v>782</v>
      </c>
      <c r="J297" s="39" t="s">
        <v>785</v>
      </c>
      <c r="K297" s="106"/>
      <c r="L297" s="36"/>
      <c r="M297" s="115"/>
      <c r="N297" s="54"/>
      <c r="O297" s="109"/>
      <c r="P297" s="110"/>
      <c r="Q297" s="11"/>
      <c r="R297" s="11"/>
      <c r="S297" s="11"/>
      <c r="T297" s="11"/>
      <c r="U297" s="11"/>
      <c r="V297" s="11"/>
      <c r="W297" s="11"/>
      <c r="X297" s="11"/>
      <c r="Y297" s="11"/>
      <c r="Z297" s="11"/>
      <c r="AA297" s="11"/>
    </row>
    <row r="298" ht="27.75" customHeight="true">
      <c r="A298" s="4"/>
      <c r="B298" s="4"/>
      <c r="C298" s="36" t="s">
        <v>256</v>
      </c>
      <c r="D298" s="36" t="s">
        <v>786</v>
      </c>
      <c r="E298" s="36" t="s">
        <v>618</v>
      </c>
      <c r="F298" s="39" t="s">
        <v>13</v>
      </c>
      <c r="G298" s="39" t="s">
        <v>787</v>
      </c>
      <c r="H298" s="11" t="s">
        <v>1845</v>
      </c>
      <c r="I298" s="41" t="s">
        <v>788</v>
      </c>
      <c r="J298" s="39" t="s">
        <v>789</v>
      </c>
      <c r="K298" s="106"/>
      <c r="L298" s="47"/>
      <c r="M298" s="115"/>
      <c r="N298" s="54"/>
      <c r="O298" s="109"/>
      <c r="P298" s="110"/>
      <c r="Q298" s="11"/>
      <c r="R298" s="11"/>
      <c r="S298" s="11"/>
      <c r="T298" s="11"/>
      <c r="U298" s="11"/>
      <c r="V298" s="11"/>
      <c r="W298" s="11"/>
      <c r="X298" s="11"/>
      <c r="Y298" s="11"/>
      <c r="Z298" s="11"/>
      <c r="AA298" s="11"/>
    </row>
    <row r="299" ht="27.75" customHeight="true">
      <c r="A299" s="4"/>
      <c r="B299" s="4"/>
      <c r="C299" s="4"/>
      <c r="D299" s="36" t="s">
        <v>786</v>
      </c>
      <c r="E299" s="36" t="s">
        <v>622</v>
      </c>
      <c r="F299" s="36" t="s">
        <v>466</v>
      </c>
      <c r="G299" s="39" t="s">
        <v>790</v>
      </c>
      <c r="H299" s="11" t="s">
        <v>1845</v>
      </c>
      <c r="I299" s="41" t="s">
        <v>788</v>
      </c>
      <c r="J299" s="39" t="s">
        <v>791</v>
      </c>
      <c r="K299" s="106"/>
      <c r="L299" s="47"/>
      <c r="M299" s="115"/>
      <c r="N299" s="54"/>
      <c r="O299" s="109"/>
      <c r="P299" s="110"/>
      <c r="Q299" s="11"/>
      <c r="R299" s="11"/>
      <c r="S299" s="11"/>
      <c r="T299" s="11"/>
      <c r="U299" s="11"/>
      <c r="V299" s="11"/>
      <c r="W299" s="11"/>
      <c r="X299" s="11"/>
      <c r="Y299" s="11"/>
      <c r="Z299" s="11"/>
      <c r="AA299" s="11"/>
    </row>
    <row r="300" ht="27.75" customHeight="true">
      <c r="A300" s="4"/>
      <c r="B300" s="4"/>
      <c r="C300" s="4"/>
      <c r="D300" s="36" t="s">
        <v>786</v>
      </c>
      <c r="E300" s="36" t="s">
        <v>625</v>
      </c>
      <c r="F300" s="36" t="s">
        <v>470</v>
      </c>
      <c r="G300" s="39" t="s">
        <v>792</v>
      </c>
      <c r="H300" s="11" t="s">
        <v>1845</v>
      </c>
      <c r="I300" s="41" t="s">
        <v>788</v>
      </c>
      <c r="J300" s="39" t="s">
        <v>793</v>
      </c>
      <c r="K300" s="106"/>
      <c r="L300" s="47"/>
      <c r="M300" s="115"/>
      <c r="N300" s="54"/>
      <c r="O300" s="109"/>
      <c r="P300" s="110"/>
      <c r="Q300" s="11"/>
      <c r="R300" s="11"/>
      <c r="S300" s="11"/>
      <c r="T300" s="11"/>
      <c r="U300" s="11"/>
      <c r="V300" s="11"/>
      <c r="W300" s="11"/>
      <c r="X300" s="11"/>
      <c r="Y300" s="11"/>
      <c r="Z300" s="11"/>
      <c r="AA300" s="11"/>
    </row>
    <row r="301" ht="27.75" customHeight="true">
      <c r="A301" s="4"/>
      <c r="B301" s="4"/>
      <c r="C301" s="4"/>
      <c r="D301" s="36" t="s">
        <v>786</v>
      </c>
      <c r="E301" s="36" t="s">
        <v>628</v>
      </c>
      <c r="F301" s="36" t="s">
        <v>474</v>
      </c>
      <c r="G301" s="39" t="s">
        <v>794</v>
      </c>
      <c r="H301" s="11" t="s">
        <v>1819</v>
      </c>
      <c r="I301" s="41" t="s">
        <v>775</v>
      </c>
      <c r="J301" s="39" t="s">
        <v>795</v>
      </c>
      <c r="K301" s="106"/>
      <c r="L301" s="47"/>
      <c r="M301" s="115"/>
      <c r="N301" s="54"/>
      <c r="O301" s="109"/>
      <c r="P301" s="110"/>
      <c r="Q301" s="11"/>
      <c r="R301" s="11"/>
      <c r="S301" s="11"/>
      <c r="T301" s="11"/>
      <c r="U301" s="11"/>
      <c r="V301" s="11"/>
      <c r="W301" s="11"/>
      <c r="X301" s="11"/>
      <c r="Y301" s="11"/>
      <c r="Z301" s="11"/>
      <c r="AA301" s="11"/>
    </row>
    <row r="302" ht="27.75" customHeight="true">
      <c r="A302" s="4"/>
      <c r="B302" s="4"/>
      <c r="C302" s="4"/>
      <c r="D302" s="36" t="s">
        <v>786</v>
      </c>
      <c r="E302" s="36" t="s">
        <v>631</v>
      </c>
      <c r="F302" s="39" t="s">
        <v>596</v>
      </c>
      <c r="G302" s="39" t="s">
        <v>796</v>
      </c>
      <c r="H302" s="11" t="s">
        <v>1846</v>
      </c>
      <c r="I302" s="41" t="s">
        <v>797</v>
      </c>
      <c r="J302" s="39" t="s">
        <v>798</v>
      </c>
      <c r="K302" s="106"/>
      <c r="L302" s="47"/>
      <c r="M302" s="115"/>
      <c r="N302" s="54"/>
      <c r="O302" s="109"/>
      <c r="P302" s="110"/>
      <c r="Q302" s="11"/>
      <c r="R302" s="11"/>
      <c r="S302" s="11"/>
      <c r="T302" s="11"/>
      <c r="U302" s="11"/>
      <c r="V302" s="11"/>
      <c r="W302" s="11"/>
      <c r="X302" s="11"/>
      <c r="Y302" s="11"/>
      <c r="Z302" s="11"/>
      <c r="AA302" s="11"/>
    </row>
    <row r="303" ht="27.75" customHeight="true">
      <c r="A303" s="4"/>
      <c r="B303" s="4"/>
      <c r="C303" s="4"/>
      <c r="D303" s="47"/>
      <c r="E303" s="36" t="s">
        <v>635</v>
      </c>
      <c r="F303" s="36" t="s">
        <v>478</v>
      </c>
      <c r="G303" s="81"/>
      <c r="H303" s="11"/>
      <c r="I303" s="41" t="s">
        <v>603</v>
      </c>
      <c r="J303" s="39" t="s">
        <v>799</v>
      </c>
      <c r="K303" s="106"/>
      <c r="L303" s="47"/>
      <c r="M303" s="115"/>
      <c r="N303" s="54"/>
      <c r="O303" s="109"/>
      <c r="P303" s="110"/>
      <c r="Q303" s="11"/>
      <c r="R303" s="11"/>
      <c r="S303" s="11"/>
      <c r="T303" s="11"/>
      <c r="U303" s="11"/>
      <c r="V303" s="11"/>
      <c r="W303" s="11"/>
      <c r="X303" s="11"/>
      <c r="Y303" s="11"/>
      <c r="Z303" s="11"/>
      <c r="AA303" s="11"/>
    </row>
    <row r="304" ht="27.75" customHeight="true">
      <c r="A304" s="4"/>
      <c r="B304" s="4"/>
      <c r="C304" s="4"/>
      <c r="D304" s="36" t="s">
        <v>786</v>
      </c>
      <c r="E304" s="36" t="s">
        <v>637</v>
      </c>
      <c r="F304" s="39" t="s">
        <v>21</v>
      </c>
      <c r="G304" s="39" t="s">
        <v>800</v>
      </c>
      <c r="H304" s="11" t="s">
        <v>1847</v>
      </c>
      <c r="I304" s="41" t="s">
        <v>801</v>
      </c>
      <c r="J304" s="39" t="s">
        <v>802</v>
      </c>
      <c r="K304" s="106"/>
      <c r="L304" s="47"/>
      <c r="M304" s="115"/>
      <c r="N304" s="54"/>
      <c r="O304" s="109"/>
      <c r="P304" s="110"/>
      <c r="Q304" s="11"/>
      <c r="R304" s="11"/>
      <c r="S304" s="11"/>
      <c r="T304" s="11"/>
      <c r="U304" s="11"/>
      <c r="V304" s="11"/>
      <c r="W304" s="11"/>
      <c r="X304" s="11"/>
      <c r="Y304" s="11"/>
      <c r="Z304" s="11"/>
      <c r="AA304" s="11"/>
    </row>
    <row r="305" ht="27.75" customHeight="true">
      <c r="A305" s="4"/>
      <c r="B305" s="4"/>
      <c r="C305" s="4"/>
      <c r="D305" s="47"/>
      <c r="E305" s="36" t="s">
        <v>641</v>
      </c>
      <c r="F305" s="39" t="s">
        <v>23</v>
      </c>
      <c r="G305" s="81"/>
      <c r="H305" s="11"/>
      <c r="I305" s="41" t="s">
        <v>603</v>
      </c>
      <c r="J305" s="39" t="s">
        <v>803</v>
      </c>
      <c r="K305" s="106"/>
      <c r="L305" s="47"/>
      <c r="M305" s="115"/>
      <c r="N305" s="54"/>
      <c r="O305" s="109"/>
      <c r="P305" s="110"/>
      <c r="Q305" s="11"/>
      <c r="R305" s="11"/>
      <c r="S305" s="11"/>
      <c r="T305" s="11"/>
      <c r="U305" s="11"/>
      <c r="V305" s="11"/>
      <c r="W305" s="11"/>
      <c r="X305" s="11"/>
      <c r="Y305" s="11"/>
      <c r="Z305" s="11"/>
      <c r="AA305" s="11"/>
    </row>
    <row r="306" ht="27.75" customHeight="true">
      <c r="A306" s="4"/>
      <c r="B306" s="4"/>
      <c r="C306" s="4"/>
      <c r="D306" s="36" t="s">
        <v>786</v>
      </c>
      <c r="E306" s="36" t="s">
        <v>643</v>
      </c>
      <c r="F306" s="39" t="s">
        <v>26</v>
      </c>
      <c r="G306" s="39" t="s">
        <v>804</v>
      </c>
      <c r="H306" s="11" t="s">
        <v>1845</v>
      </c>
      <c r="I306" s="41" t="s">
        <v>788</v>
      </c>
      <c r="J306" s="39" t="s">
        <v>805</v>
      </c>
      <c r="K306" s="106"/>
      <c r="L306" s="47"/>
      <c r="M306" s="115"/>
      <c r="N306" s="54"/>
      <c r="O306" s="109"/>
      <c r="P306" s="110"/>
      <c r="Q306" s="11"/>
      <c r="R306" s="11"/>
      <c r="S306" s="11"/>
      <c r="T306" s="11"/>
      <c r="U306" s="11"/>
      <c r="V306" s="11"/>
      <c r="W306" s="11"/>
      <c r="X306" s="11"/>
      <c r="Y306" s="11"/>
      <c r="Z306" s="11"/>
      <c r="AA306" s="11"/>
    </row>
    <row r="307" ht="27.75" customHeight="true">
      <c r="A307" s="4"/>
      <c r="B307" s="4"/>
      <c r="C307" s="4"/>
      <c r="D307" s="36" t="s">
        <v>786</v>
      </c>
      <c r="E307" s="36" t="s">
        <v>647</v>
      </c>
      <c r="F307" s="39" t="s">
        <v>28</v>
      </c>
      <c r="G307" s="39" t="s">
        <v>806</v>
      </c>
      <c r="H307" s="11" t="s">
        <v>1845</v>
      </c>
      <c r="I307" s="41" t="s">
        <v>788</v>
      </c>
      <c r="J307" s="39" t="s">
        <v>807</v>
      </c>
      <c r="K307" s="106"/>
      <c r="L307" s="47"/>
      <c r="M307" s="115"/>
      <c r="N307" s="54"/>
      <c r="O307" s="109"/>
      <c r="P307" s="110"/>
      <c r="Q307" s="11"/>
      <c r="R307" s="11"/>
      <c r="S307" s="11"/>
      <c r="T307" s="11"/>
      <c r="U307" s="11"/>
      <c r="V307" s="11"/>
      <c r="W307" s="11"/>
      <c r="X307" s="11"/>
      <c r="Y307" s="11"/>
      <c r="Z307" s="11"/>
      <c r="AA307" s="11"/>
    </row>
    <row r="308" ht="27.75" customHeight="true">
      <c r="A308" s="4"/>
      <c r="B308" s="4"/>
      <c r="C308" s="36" t="s">
        <v>229</v>
      </c>
      <c r="D308" s="47"/>
      <c r="E308" s="36" t="s">
        <v>532</v>
      </c>
      <c r="F308" s="39" t="s">
        <v>478</v>
      </c>
      <c r="G308" s="81"/>
      <c r="H308" s="11"/>
      <c r="I308" s="41" t="s">
        <v>603</v>
      </c>
      <c r="J308" s="39" t="s">
        <v>808</v>
      </c>
      <c r="K308" s="106"/>
      <c r="L308" s="47"/>
      <c r="M308" s="115"/>
      <c r="N308" s="54"/>
      <c r="O308" s="109"/>
      <c r="P308" s="110"/>
      <c r="Q308" s="11"/>
      <c r="R308" s="11"/>
      <c r="S308" s="11"/>
      <c r="T308" s="11"/>
      <c r="U308" s="11"/>
      <c r="V308" s="11"/>
      <c r="W308" s="11"/>
      <c r="X308" s="11"/>
      <c r="Y308" s="11"/>
      <c r="Z308" s="11"/>
      <c r="AA308" s="11"/>
    </row>
    <row r="309" ht="27.75" customHeight="true">
      <c r="A309" s="4"/>
      <c r="B309" s="4"/>
      <c r="C309" s="4"/>
      <c r="D309" s="4"/>
      <c r="E309" s="36" t="s">
        <v>535</v>
      </c>
      <c r="F309" s="39" t="s">
        <v>21</v>
      </c>
      <c r="G309" s="81"/>
      <c r="H309" s="11"/>
      <c r="I309" s="41" t="s">
        <v>809</v>
      </c>
      <c r="J309" s="39" t="s">
        <v>810</v>
      </c>
      <c r="K309" s="106"/>
      <c r="L309" s="47"/>
      <c r="M309" s="115"/>
      <c r="N309" s="54"/>
      <c r="O309" s="109"/>
      <c r="P309" s="110"/>
      <c r="Q309" s="11"/>
      <c r="R309" s="11"/>
      <c r="S309" s="11"/>
      <c r="T309" s="11"/>
      <c r="U309" s="11"/>
      <c r="V309" s="11"/>
      <c r="W309" s="11"/>
      <c r="X309" s="11"/>
      <c r="Y309" s="11"/>
      <c r="Z309" s="11"/>
      <c r="AA309" s="11"/>
    </row>
    <row r="310" ht="27.75" customHeight="true">
      <c r="A310" s="4"/>
      <c r="B310" s="4"/>
      <c r="C310" s="4"/>
      <c r="D310" s="4"/>
      <c r="E310" s="36" t="s">
        <v>538</v>
      </c>
      <c r="F310" s="39" t="s">
        <v>23</v>
      </c>
      <c r="G310" s="81"/>
      <c r="H310" s="11"/>
      <c r="I310" s="41" t="s">
        <v>603</v>
      </c>
      <c r="J310" s="39" t="s">
        <v>811</v>
      </c>
      <c r="K310" s="106"/>
      <c r="L310" s="47"/>
      <c r="M310" s="115"/>
      <c r="N310" s="54"/>
      <c r="O310" s="109"/>
      <c r="P310" s="110"/>
      <c r="Q310" s="11"/>
      <c r="R310" s="11"/>
      <c r="S310" s="11"/>
      <c r="T310" s="11"/>
      <c r="U310" s="11"/>
      <c r="V310" s="11"/>
      <c r="W310" s="11"/>
      <c r="X310" s="11"/>
      <c r="Y310" s="11"/>
      <c r="Z310" s="11"/>
      <c r="AA310" s="11"/>
    </row>
    <row r="311" ht="51.75" customHeight="true">
      <c r="A311" s="4"/>
      <c r="B311" s="4"/>
      <c r="C311" s="4"/>
      <c r="D311" s="4"/>
      <c r="E311" s="36" t="s">
        <v>541</v>
      </c>
      <c r="F311" s="39" t="s">
        <v>26</v>
      </c>
      <c r="G311" s="39" t="s">
        <v>812</v>
      </c>
      <c r="H311" s="11"/>
      <c r="I311" s="78" t="s">
        <v>813</v>
      </c>
      <c r="J311" s="39" t="s">
        <v>814</v>
      </c>
      <c r="K311" s="106"/>
      <c r="L311" s="36" t="s">
        <v>34</v>
      </c>
      <c r="M311" s="115"/>
      <c r="N311" s="54"/>
      <c r="O311" s="109"/>
      <c r="P311" s="110"/>
      <c r="Q311" s="11"/>
      <c r="R311" s="11"/>
      <c r="S311" s="11"/>
      <c r="T311" s="11"/>
      <c r="U311" s="11"/>
      <c r="V311" s="11"/>
      <c r="W311" s="11"/>
      <c r="X311" s="11"/>
      <c r="Y311" s="11"/>
      <c r="Z311" s="11"/>
      <c r="AA311" s="11"/>
    </row>
    <row r="312" ht="18.75" customHeight="true">
      <c r="A312" s="4"/>
      <c r="B312" s="4"/>
      <c r="C312" s="4"/>
      <c r="D312" s="4"/>
      <c r="E312" s="36" t="s">
        <v>544</v>
      </c>
      <c r="F312" s="39" t="s">
        <v>28</v>
      </c>
      <c r="G312" s="81"/>
      <c r="H312" s="11"/>
      <c r="I312" s="41" t="s">
        <v>603</v>
      </c>
      <c r="J312" s="39" t="s">
        <v>815</v>
      </c>
      <c r="K312" s="106"/>
      <c r="L312" s="106"/>
      <c r="M312" s="115"/>
      <c r="N312" s="54"/>
      <c r="O312" s="109"/>
      <c r="P312" s="110"/>
      <c r="Q312" s="11"/>
      <c r="R312" s="11"/>
      <c r="S312" s="11"/>
      <c r="T312" s="11"/>
      <c r="U312" s="11"/>
      <c r="V312" s="11"/>
      <c r="W312" s="11"/>
      <c r="X312" s="11"/>
      <c r="Y312" s="11"/>
      <c r="Z312" s="11"/>
      <c r="AA312" s="11"/>
    </row>
    <row r="313" ht="37.5" customHeight="true">
      <c r="A313" s="52" t="s">
        <v>816</v>
      </c>
      <c r="B313" s="39" t="s">
        <v>817</v>
      </c>
      <c r="C313" s="162" t="s">
        <v>818</v>
      </c>
      <c r="D313" s="36" t="s">
        <v>819</v>
      </c>
      <c r="E313" s="36" t="n">
        <v>1.0</v>
      </c>
      <c r="F313" s="36" t="s">
        <v>6</v>
      </c>
      <c r="G313" s="39" t="s">
        <v>820</v>
      </c>
      <c r="H313" s="11"/>
      <c r="I313" s="78" t="s">
        <v>821</v>
      </c>
      <c r="J313" s="39" t="s">
        <v>822</v>
      </c>
      <c r="K313" s="106"/>
      <c r="L313" s="106"/>
      <c r="M313" s="107"/>
      <c r="N313" s="54"/>
      <c r="O313" s="109"/>
      <c r="P313" s="110"/>
      <c r="Q313" s="11"/>
      <c r="R313" s="11"/>
      <c r="S313" s="11"/>
      <c r="T313" s="11"/>
      <c r="U313" s="11"/>
      <c r="V313" s="11"/>
      <c r="W313" s="11"/>
      <c r="X313" s="11"/>
      <c r="Y313" s="11"/>
      <c r="Z313" s="11"/>
      <c r="AA313" s="11"/>
    </row>
    <row r="314" ht="24.75" customHeight="true">
      <c r="A314" s="95"/>
      <c r="B314" s="4"/>
      <c r="C314" s="57" t="s">
        <v>246</v>
      </c>
      <c r="D314" s="4"/>
      <c r="E314" s="36" t="n">
        <v>1.1</v>
      </c>
      <c r="F314" s="36" t="s">
        <v>13</v>
      </c>
      <c r="G314" s="39" t="s">
        <v>823</v>
      </c>
      <c r="H314" s="11"/>
      <c r="I314" s="78" t="s">
        <v>824</v>
      </c>
      <c r="J314" s="39" t="s">
        <v>825</v>
      </c>
      <c r="K314" s="106"/>
      <c r="L314" s="106"/>
      <c r="M314" s="107"/>
      <c r="N314" s="54"/>
      <c r="O314" s="109"/>
      <c r="P314" s="110"/>
      <c r="Q314" s="11"/>
      <c r="R314" s="11"/>
      <c r="S314" s="11"/>
      <c r="T314" s="11"/>
      <c r="U314" s="11"/>
      <c r="V314" s="11"/>
      <c r="W314" s="11"/>
      <c r="X314" s="11"/>
      <c r="Y314" s="11"/>
      <c r="Z314" s="11"/>
      <c r="AA314" s="11"/>
    </row>
    <row r="315">
      <c r="A315" s="95"/>
      <c r="B315" s="4"/>
      <c r="C315" s="18"/>
      <c r="D315" s="4"/>
      <c r="E315" s="36" t="n">
        <v>1.2</v>
      </c>
      <c r="F315" s="39" t="s">
        <v>160</v>
      </c>
      <c r="G315" s="39" t="s">
        <v>826</v>
      </c>
      <c r="H315" s="11"/>
      <c r="I315" s="78" t="s">
        <v>827</v>
      </c>
      <c r="J315" s="39" t="s">
        <v>828</v>
      </c>
      <c r="K315" s="106"/>
      <c r="L315" s="106"/>
      <c r="M315" s="107"/>
      <c r="N315" s="54"/>
      <c r="O315" s="109"/>
      <c r="P315" s="110"/>
      <c r="Q315" s="11"/>
      <c r="R315" s="11"/>
      <c r="S315" s="11"/>
      <c r="T315" s="11"/>
      <c r="U315" s="11"/>
      <c r="V315" s="11"/>
      <c r="W315" s="11"/>
      <c r="X315" s="11"/>
      <c r="Y315" s="11"/>
      <c r="Z315" s="11"/>
      <c r="AA315" s="11"/>
    </row>
    <row r="316" ht="24.75" customHeight="true">
      <c r="A316" s="95"/>
      <c r="B316" s="4"/>
      <c r="C316" s="18"/>
      <c r="D316" s="4"/>
      <c r="E316" s="36" t="n">
        <v>1.3</v>
      </c>
      <c r="F316" s="36" t="s">
        <v>466</v>
      </c>
      <c r="G316" s="39" t="s">
        <v>829</v>
      </c>
      <c r="H316" s="11"/>
      <c r="I316" s="78" t="s">
        <v>830</v>
      </c>
      <c r="J316" s="39" t="s">
        <v>831</v>
      </c>
      <c r="K316" s="106"/>
      <c r="L316" s="106"/>
      <c r="M316" s="107"/>
      <c r="N316" s="54"/>
      <c r="O316" s="109"/>
      <c r="P316" s="110"/>
      <c r="Q316" s="11"/>
      <c r="R316" s="11"/>
      <c r="S316" s="11"/>
      <c r="T316" s="11"/>
      <c r="U316" s="11"/>
      <c r="V316" s="11"/>
      <c r="W316" s="11"/>
      <c r="X316" s="11"/>
      <c r="Y316" s="11"/>
      <c r="Z316" s="11"/>
      <c r="AA316" s="11"/>
    </row>
    <row r="317" ht="24.75" customHeight="true">
      <c r="A317" s="95"/>
      <c r="B317" s="4"/>
      <c r="C317" s="18"/>
      <c r="D317" s="4"/>
      <c r="E317" s="36" t="n">
        <v>1.4</v>
      </c>
      <c r="F317" s="36" t="s">
        <v>470</v>
      </c>
      <c r="G317" s="39" t="s">
        <v>832</v>
      </c>
      <c r="H317" s="11"/>
      <c r="I317" s="78" t="s">
        <v>833</v>
      </c>
      <c r="J317" s="39" t="s">
        <v>834</v>
      </c>
      <c r="K317" s="106"/>
      <c r="L317" s="106"/>
      <c r="M317" s="107"/>
      <c r="N317" s="54"/>
      <c r="O317" s="109"/>
      <c r="P317" s="110"/>
      <c r="Q317" s="11"/>
      <c r="R317" s="11"/>
      <c r="S317" s="11"/>
      <c r="T317" s="11"/>
      <c r="U317" s="11"/>
      <c r="V317" s="11"/>
      <c r="W317" s="11"/>
      <c r="X317" s="11"/>
      <c r="Y317" s="11"/>
      <c r="Z317" s="11"/>
      <c r="AA317" s="11"/>
    </row>
    <row r="318">
      <c r="A318" s="95"/>
      <c r="B318" s="4"/>
      <c r="C318" s="18"/>
      <c r="D318" s="4"/>
      <c r="E318" s="36" t="n">
        <v>1.5</v>
      </c>
      <c r="F318" s="36" t="s">
        <v>478</v>
      </c>
      <c r="G318" s="81"/>
      <c r="H318" s="11"/>
      <c r="I318" s="41" t="s">
        <v>835</v>
      </c>
      <c r="J318" s="39" t="s">
        <v>836</v>
      </c>
      <c r="K318" s="106"/>
      <c r="L318" s="106"/>
      <c r="M318" s="107"/>
      <c r="N318" s="54"/>
      <c r="O318" s="109"/>
      <c r="P318" s="110"/>
      <c r="Q318" s="11"/>
      <c r="R318" s="11"/>
      <c r="S318" s="11"/>
      <c r="T318" s="11"/>
      <c r="U318" s="11"/>
      <c r="V318" s="11"/>
      <c r="W318" s="11"/>
      <c r="X318" s="11"/>
      <c r="Y318" s="11"/>
      <c r="Z318" s="11"/>
      <c r="AA318" s="11"/>
    </row>
    <row r="319" ht="24.75" customHeight="true">
      <c r="A319" s="95"/>
      <c r="B319" s="4"/>
      <c r="C319" s="18"/>
      <c r="D319" s="4"/>
      <c r="E319" s="36" t="n">
        <v>1.6</v>
      </c>
      <c r="F319" s="39" t="s">
        <v>474</v>
      </c>
      <c r="G319" s="39" t="s">
        <v>837</v>
      </c>
      <c r="H319" s="11"/>
      <c r="I319" s="78" t="s">
        <v>838</v>
      </c>
      <c r="J319" s="39" t="s">
        <v>839</v>
      </c>
      <c r="K319" s="106"/>
      <c r="L319" s="106"/>
      <c r="M319" s="107"/>
      <c r="N319" s="54"/>
      <c r="O319" s="109"/>
      <c r="P319" s="110"/>
      <c r="Q319" s="11"/>
      <c r="R319" s="11"/>
      <c r="S319" s="11"/>
      <c r="T319" s="11"/>
      <c r="U319" s="11"/>
      <c r="V319" s="11"/>
      <c r="W319" s="11"/>
      <c r="X319" s="11"/>
      <c r="Y319" s="11"/>
      <c r="Z319" s="11"/>
      <c r="AA319" s="11"/>
    </row>
    <row r="320">
      <c r="A320" s="95"/>
      <c r="B320" s="4"/>
      <c r="C320" s="18"/>
      <c r="D320" s="4"/>
      <c r="E320" s="36" t="n">
        <v>1.7</v>
      </c>
      <c r="F320" s="39" t="s">
        <v>21</v>
      </c>
      <c r="G320" s="39" t="s">
        <v>840</v>
      </c>
      <c r="H320" s="11"/>
      <c r="I320" s="78" t="s">
        <v>841</v>
      </c>
      <c r="J320" s="49"/>
      <c r="K320" s="106"/>
      <c r="L320" s="106"/>
      <c r="M320" s="107"/>
      <c r="N320" s="54"/>
      <c r="O320" s="109"/>
      <c r="P320" s="110"/>
      <c r="Q320" s="11"/>
      <c r="R320" s="11"/>
      <c r="S320" s="11"/>
      <c r="T320" s="11"/>
      <c r="U320" s="11"/>
      <c r="V320" s="11"/>
      <c r="W320" s="11"/>
      <c r="X320" s="11"/>
      <c r="Y320" s="11"/>
      <c r="Z320" s="11"/>
      <c r="AA320" s="11"/>
    </row>
    <row r="321">
      <c r="A321" s="95"/>
      <c r="B321" s="4"/>
      <c r="C321" s="18"/>
      <c r="D321" s="4"/>
      <c r="E321" s="36" t="n">
        <v>1.8</v>
      </c>
      <c r="F321" s="39" t="s">
        <v>23</v>
      </c>
      <c r="G321" s="39"/>
      <c r="H321" s="11"/>
      <c r="I321" s="41" t="s">
        <v>835</v>
      </c>
      <c r="J321" s="39" t="s">
        <v>842</v>
      </c>
      <c r="K321" s="106"/>
      <c r="L321" s="106"/>
      <c r="M321" s="107"/>
      <c r="N321" s="54"/>
      <c r="O321" s="109"/>
      <c r="P321" s="110"/>
      <c r="Q321" s="11"/>
      <c r="R321" s="11"/>
      <c r="S321" s="11"/>
      <c r="T321" s="11"/>
      <c r="U321" s="11"/>
      <c r="V321" s="11"/>
      <c r="W321" s="11"/>
      <c r="X321" s="11"/>
      <c r="Y321" s="11"/>
      <c r="Z321" s="11"/>
      <c r="AA321" s="11"/>
    </row>
    <row r="322" ht="24.75" customHeight="true">
      <c r="A322" s="95"/>
      <c r="B322" s="4"/>
      <c r="C322" s="18"/>
      <c r="D322" s="4"/>
      <c r="E322" s="36" t="n">
        <v>1.9</v>
      </c>
      <c r="F322" s="39" t="s">
        <v>26</v>
      </c>
      <c r="G322" s="39" t="s">
        <v>843</v>
      </c>
      <c r="H322" s="11"/>
      <c r="I322" s="78" t="s">
        <v>844</v>
      </c>
      <c r="J322" s="39" t="s">
        <v>845</v>
      </c>
      <c r="K322" s="106"/>
      <c r="L322" s="106"/>
      <c r="M322" s="107"/>
      <c r="N322" s="54"/>
      <c r="O322" s="109"/>
      <c r="P322" s="110"/>
      <c r="Q322" s="11"/>
      <c r="R322" s="11"/>
      <c r="S322" s="11"/>
      <c r="T322" s="11"/>
      <c r="U322" s="11"/>
      <c r="V322" s="11"/>
      <c r="W322" s="11"/>
      <c r="X322" s="11"/>
      <c r="Y322" s="11"/>
      <c r="Z322" s="11"/>
      <c r="AA322" s="11"/>
    </row>
    <row r="323" ht="24.75" customHeight="true">
      <c r="A323" s="95"/>
      <c r="B323" s="4"/>
      <c r="C323" s="18"/>
      <c r="D323" s="4"/>
      <c r="E323" s="48" t="s">
        <v>491</v>
      </c>
      <c r="F323" s="39" t="s">
        <v>28</v>
      </c>
      <c r="G323" s="39" t="s">
        <v>846</v>
      </c>
      <c r="H323" s="11"/>
      <c r="I323" s="78" t="s">
        <v>844</v>
      </c>
      <c r="J323" s="39" t="s">
        <v>847</v>
      </c>
      <c r="K323" s="106"/>
      <c r="L323" s="106"/>
      <c r="M323" s="107"/>
      <c r="N323" s="54"/>
      <c r="O323" s="109"/>
      <c r="P323" s="110"/>
      <c r="Q323" s="11"/>
      <c r="R323" s="11"/>
      <c r="S323" s="11"/>
      <c r="T323" s="11"/>
      <c r="U323" s="11"/>
      <c r="V323" s="11"/>
      <c r="W323" s="11"/>
      <c r="X323" s="11"/>
      <c r="Y323" s="11"/>
      <c r="Z323" s="11"/>
      <c r="AA323" s="11"/>
    </row>
    <row r="324">
      <c r="A324" s="95"/>
      <c r="B324" s="4"/>
      <c r="C324" s="57" t="s">
        <v>256</v>
      </c>
      <c r="D324" s="36"/>
      <c r="E324" s="36" t="s">
        <v>1504</v>
      </c>
      <c r="F324" s="39" t="s">
        <v>13</v>
      </c>
      <c r="G324" s="39" t="s">
        <v>849</v>
      </c>
      <c r="H324" s="11"/>
      <c r="I324" s="78" t="s">
        <v>850</v>
      </c>
      <c r="J324" s="39" t="s">
        <v>851</v>
      </c>
      <c r="K324" s="106"/>
      <c r="L324" s="106"/>
      <c r="M324" s="107"/>
      <c r="N324" s="54"/>
      <c r="O324" s="109"/>
      <c r="P324" s="110"/>
      <c r="Q324" s="11"/>
      <c r="R324" s="11"/>
      <c r="S324" s="11"/>
      <c r="T324" s="11"/>
      <c r="U324" s="11"/>
      <c r="V324" s="11"/>
      <c r="W324" s="11"/>
      <c r="X324" s="11"/>
      <c r="Y324" s="11"/>
      <c r="Z324" s="11"/>
      <c r="AA324" s="11"/>
    </row>
    <row r="325" ht="24.75" customHeight="true">
      <c r="A325" s="95"/>
      <c r="B325" s="4"/>
      <c r="C325" s="18"/>
      <c r="D325" s="36"/>
      <c r="E325" s="36" t="s">
        <v>1505</v>
      </c>
      <c r="F325" s="36" t="s">
        <v>466</v>
      </c>
      <c r="G325" s="39" t="s">
        <v>853</v>
      </c>
      <c r="H325" s="11"/>
      <c r="I325" s="78" t="s">
        <v>854</v>
      </c>
      <c r="J325" s="39" t="s">
        <v>855</v>
      </c>
      <c r="K325" s="106"/>
      <c r="L325" s="106"/>
      <c r="M325" s="107"/>
      <c r="N325" s="54"/>
      <c r="O325" s="109"/>
      <c r="P325" s="110"/>
      <c r="Q325" s="11"/>
      <c r="R325" s="11"/>
      <c r="S325" s="11"/>
      <c r="T325" s="11"/>
      <c r="U325" s="11"/>
      <c r="V325" s="11"/>
      <c r="W325" s="11"/>
      <c r="X325" s="11"/>
      <c r="Y325" s="11"/>
      <c r="Z325" s="11"/>
      <c r="AA325" s="11"/>
    </row>
    <row r="326" ht="24.75" customHeight="true">
      <c r="A326" s="95"/>
      <c r="B326" s="4"/>
      <c r="C326" s="18"/>
      <c r="D326" s="36"/>
      <c r="E326" s="36" t="s">
        <v>1506</v>
      </c>
      <c r="F326" s="36" t="s">
        <v>470</v>
      </c>
      <c r="G326" s="39" t="s">
        <v>857</v>
      </c>
      <c r="H326" s="11"/>
      <c r="I326" s="78" t="s">
        <v>854</v>
      </c>
      <c r="J326" s="39" t="s">
        <v>858</v>
      </c>
      <c r="K326" s="106"/>
      <c r="L326" s="106"/>
      <c r="M326" s="107"/>
      <c r="N326" s="54"/>
      <c r="O326" s="109"/>
      <c r="P326" s="110"/>
      <c r="Q326" s="11"/>
      <c r="R326" s="11"/>
      <c r="S326" s="11"/>
      <c r="T326" s="11"/>
      <c r="U326" s="11"/>
      <c r="V326" s="11"/>
      <c r="W326" s="11"/>
      <c r="X326" s="11"/>
      <c r="Y326" s="11"/>
      <c r="Z326" s="11"/>
      <c r="AA326" s="11"/>
    </row>
    <row r="327">
      <c r="A327" s="95"/>
      <c r="B327" s="4"/>
      <c r="C327" s="18"/>
      <c r="D327" s="36"/>
      <c r="E327" s="36" t="s">
        <v>1507</v>
      </c>
      <c r="F327" s="36" t="s">
        <v>478</v>
      </c>
      <c r="G327" s="39"/>
      <c r="H327" s="11"/>
      <c r="I327" s="41" t="s">
        <v>835</v>
      </c>
      <c r="J327" s="39" t="s">
        <v>860</v>
      </c>
      <c r="K327" s="106"/>
      <c r="L327" s="106"/>
      <c r="M327" s="107"/>
      <c r="N327" s="54"/>
      <c r="O327" s="109"/>
      <c r="P327" s="110"/>
      <c r="Q327" s="11"/>
      <c r="R327" s="11"/>
      <c r="S327" s="11"/>
      <c r="T327" s="11"/>
      <c r="U327" s="11"/>
      <c r="V327" s="11"/>
      <c r="W327" s="11"/>
      <c r="X327" s="11"/>
      <c r="Y327" s="11"/>
      <c r="Z327" s="11"/>
      <c r="AA327" s="11"/>
    </row>
    <row r="328">
      <c r="A328" s="95"/>
      <c r="B328" s="4"/>
      <c r="C328" s="18"/>
      <c r="D328" s="36"/>
      <c r="E328" s="36" t="s">
        <v>1508</v>
      </c>
      <c r="F328" s="39" t="s">
        <v>21</v>
      </c>
      <c r="G328" s="39" t="s">
        <v>862</v>
      </c>
      <c r="H328" s="11"/>
      <c r="I328" s="78" t="s">
        <v>863</v>
      </c>
      <c r="J328" s="39"/>
      <c r="K328" s="106"/>
      <c r="L328" s="106"/>
      <c r="M328" s="107"/>
      <c r="N328" s="54"/>
      <c r="O328" s="109"/>
      <c r="P328" s="110"/>
      <c r="Q328" s="11"/>
      <c r="R328" s="11"/>
      <c r="S328" s="11"/>
      <c r="T328" s="11"/>
      <c r="U328" s="11"/>
      <c r="V328" s="11"/>
      <c r="W328" s="11"/>
      <c r="X328" s="11"/>
      <c r="Y328" s="11"/>
      <c r="Z328" s="11"/>
      <c r="AA328" s="11"/>
    </row>
    <row r="329">
      <c r="A329" s="95"/>
      <c r="B329" s="4"/>
      <c r="C329" s="18"/>
      <c r="D329" s="36"/>
      <c r="E329" s="36" t="s">
        <v>1509</v>
      </c>
      <c r="F329" s="39" t="s">
        <v>23</v>
      </c>
      <c r="G329" s="39"/>
      <c r="H329" s="11"/>
      <c r="I329" s="41" t="s">
        <v>835</v>
      </c>
      <c r="J329" s="39" t="s">
        <v>865</v>
      </c>
      <c r="K329" s="106"/>
      <c r="L329" s="106"/>
      <c r="M329" s="107"/>
      <c r="N329" s="54"/>
      <c r="O329" s="109"/>
      <c r="P329" s="110"/>
      <c r="Q329" s="11"/>
      <c r="R329" s="11"/>
      <c r="S329" s="11"/>
      <c r="T329" s="11"/>
      <c r="U329" s="11"/>
      <c r="V329" s="11"/>
      <c r="W329" s="11"/>
      <c r="X329" s="11"/>
      <c r="Y329" s="11"/>
      <c r="Z329" s="11"/>
      <c r="AA329" s="11"/>
    </row>
    <row r="330" ht="24.75" customHeight="true">
      <c r="A330" s="95"/>
      <c r="B330" s="4"/>
      <c r="C330" s="18"/>
      <c r="D330" s="36"/>
      <c r="E330" s="36" t="s">
        <v>1510</v>
      </c>
      <c r="F330" s="39" t="s">
        <v>26</v>
      </c>
      <c r="G330" s="39" t="s">
        <v>867</v>
      </c>
      <c r="H330" s="11"/>
      <c r="I330" s="78" t="s">
        <v>854</v>
      </c>
      <c r="J330" s="39" t="s">
        <v>868</v>
      </c>
      <c r="K330" s="106"/>
      <c r="L330" s="106"/>
      <c r="M330" s="107"/>
      <c r="N330" s="54"/>
      <c r="O330" s="109"/>
      <c r="P330" s="110"/>
      <c r="Q330" s="11"/>
      <c r="R330" s="11"/>
      <c r="S330" s="11"/>
      <c r="T330" s="11"/>
      <c r="U330" s="11"/>
      <c r="V330" s="11"/>
      <c r="W330" s="11"/>
      <c r="X330" s="11"/>
      <c r="Y330" s="11"/>
      <c r="Z330" s="11"/>
      <c r="AA330" s="11"/>
    </row>
    <row r="331" ht="24.75" customHeight="true">
      <c r="A331" s="95"/>
      <c r="B331" s="4"/>
      <c r="C331" s="18"/>
      <c r="D331" s="36"/>
      <c r="E331" s="36" t="s">
        <v>1511</v>
      </c>
      <c r="F331" s="39" t="s">
        <v>28</v>
      </c>
      <c r="G331" s="39" t="s">
        <v>870</v>
      </c>
      <c r="H331" s="11"/>
      <c r="I331" s="78" t="s">
        <v>854</v>
      </c>
      <c r="J331" s="39" t="s">
        <v>871</v>
      </c>
      <c r="K331" s="106"/>
      <c r="L331" s="106"/>
      <c r="M331" s="107"/>
      <c r="N331" s="54"/>
      <c r="O331" s="109"/>
      <c r="P331" s="110"/>
      <c r="Q331" s="11"/>
      <c r="R331" s="11"/>
      <c r="S331" s="11"/>
      <c r="T331" s="11"/>
      <c r="U331" s="11"/>
      <c r="V331" s="11"/>
      <c r="W331" s="11"/>
      <c r="X331" s="11"/>
      <c r="Y331" s="11"/>
      <c r="Z331" s="11"/>
      <c r="AA331" s="11"/>
    </row>
    <row r="332">
      <c r="A332" s="95"/>
      <c r="B332" s="4"/>
      <c r="C332" s="39" t="s">
        <v>229</v>
      </c>
      <c r="D332" s="84" t="s">
        <v>872</v>
      </c>
      <c r="E332" s="36" t="s">
        <v>873</v>
      </c>
      <c r="F332" s="36" t="s">
        <v>478</v>
      </c>
      <c r="G332" s="39" t="s">
        <v>1512</v>
      </c>
      <c r="H332" s="11"/>
      <c r="I332" s="41" t="s">
        <v>835</v>
      </c>
      <c r="J332" s="39" t="s">
        <v>874</v>
      </c>
      <c r="K332" s="106"/>
      <c r="L332" s="106"/>
      <c r="M332" s="107"/>
      <c r="N332" s="54"/>
      <c r="O332" s="109"/>
      <c r="P332" s="110"/>
      <c r="Q332" s="11"/>
      <c r="R332" s="11"/>
      <c r="S332" s="11"/>
      <c r="T332" s="11"/>
      <c r="U332" s="11"/>
      <c r="V332" s="11"/>
      <c r="W332" s="11"/>
      <c r="X332" s="11"/>
      <c r="Y332" s="11"/>
      <c r="Z332" s="11"/>
      <c r="AA332" s="11"/>
    </row>
    <row r="333">
      <c r="A333" s="95"/>
      <c r="B333" s="4"/>
      <c r="C333" s="4"/>
      <c r="D333" s="95"/>
      <c r="E333" s="36" t="s">
        <v>875</v>
      </c>
      <c r="F333" s="39" t="s">
        <v>21</v>
      </c>
      <c r="G333" s="39"/>
      <c r="H333" s="11"/>
      <c r="I333" s="41" t="s">
        <v>876</v>
      </c>
      <c r="J333" s="49"/>
      <c r="K333" s="106"/>
      <c r="L333" s="106"/>
      <c r="M333" s="107"/>
      <c r="N333" s="54"/>
      <c r="O333" s="109"/>
      <c r="P333" s="110"/>
      <c r="Q333" s="11"/>
      <c r="R333" s="11"/>
      <c r="S333" s="11"/>
      <c r="T333" s="11"/>
      <c r="U333" s="11"/>
      <c r="V333" s="11"/>
      <c r="W333" s="11"/>
      <c r="X333" s="11"/>
      <c r="Y333" s="11"/>
      <c r="Z333" s="11"/>
      <c r="AA333" s="11"/>
    </row>
    <row r="334">
      <c r="A334" s="95"/>
      <c r="B334" s="4"/>
      <c r="C334" s="4"/>
      <c r="D334" s="95"/>
      <c r="E334" s="36" t="s">
        <v>877</v>
      </c>
      <c r="F334" s="39" t="s">
        <v>23</v>
      </c>
      <c r="G334" s="39"/>
      <c r="H334" s="11"/>
      <c r="I334" s="41" t="s">
        <v>835</v>
      </c>
      <c r="J334" s="39" t="s">
        <v>878</v>
      </c>
      <c r="K334" s="106"/>
      <c r="L334" s="106"/>
      <c r="M334" s="107"/>
      <c r="N334" s="54"/>
      <c r="O334" s="109"/>
      <c r="P334" s="110"/>
      <c r="Q334" s="11"/>
      <c r="R334" s="11"/>
      <c r="S334" s="11"/>
      <c r="T334" s="11"/>
      <c r="U334" s="11"/>
      <c r="V334" s="11"/>
      <c r="W334" s="11"/>
      <c r="X334" s="11"/>
      <c r="Y334" s="11"/>
      <c r="Z334" s="11"/>
      <c r="AA334" s="11"/>
    </row>
    <row r="335" ht="37.5" customHeight="true">
      <c r="A335" s="95"/>
      <c r="B335" s="4"/>
      <c r="C335" s="4"/>
      <c r="D335" s="95"/>
      <c r="E335" s="36" t="s">
        <v>879</v>
      </c>
      <c r="F335" s="39" t="s">
        <v>26</v>
      </c>
      <c r="G335" s="39" t="s">
        <v>880</v>
      </c>
      <c r="H335" s="11"/>
      <c r="I335" s="78" t="s">
        <v>881</v>
      </c>
      <c r="J335" s="39" t="s">
        <v>882</v>
      </c>
      <c r="K335" s="106"/>
      <c r="L335" s="41" t="s">
        <v>34</v>
      </c>
      <c r="M335" s="107"/>
      <c r="N335" s="54"/>
      <c r="O335" s="109"/>
      <c r="P335" s="110"/>
      <c r="Q335" s="11"/>
      <c r="R335" s="11"/>
      <c r="S335" s="11"/>
      <c r="T335" s="11"/>
      <c r="U335" s="11"/>
      <c r="V335" s="11"/>
      <c r="W335" s="11"/>
      <c r="X335" s="11"/>
      <c r="Y335" s="11"/>
      <c r="Z335" s="11"/>
      <c r="AA335" s="11"/>
    </row>
    <row r="336">
      <c r="A336" s="95"/>
      <c r="B336" s="4"/>
      <c r="C336" s="4"/>
      <c r="D336" s="95"/>
      <c r="E336" s="36" t="s">
        <v>883</v>
      </c>
      <c r="F336" s="39" t="s">
        <v>28</v>
      </c>
      <c r="G336" s="49"/>
      <c r="H336" s="11"/>
      <c r="I336" s="41" t="s">
        <v>835</v>
      </c>
      <c r="J336" s="39" t="s">
        <v>884</v>
      </c>
      <c r="K336" s="106"/>
      <c r="L336" s="47"/>
      <c r="M336" s="107"/>
      <c r="N336" s="54"/>
      <c r="O336" s="109"/>
      <c r="P336" s="110"/>
      <c r="Q336" s="11"/>
      <c r="R336" s="11"/>
      <c r="S336" s="11"/>
      <c r="T336" s="11"/>
      <c r="U336" s="11"/>
      <c r="V336" s="11"/>
      <c r="W336" s="11"/>
      <c r="X336" s="11"/>
      <c r="Y336" s="11"/>
      <c r="Z336" s="11"/>
      <c r="AA336" s="11"/>
    </row>
    <row r="337">
      <c r="A337" s="95"/>
      <c r="B337" s="39" t="s">
        <v>885</v>
      </c>
      <c r="C337" s="39" t="s">
        <v>886</v>
      </c>
      <c r="D337" s="36" t="s">
        <v>887</v>
      </c>
      <c r="E337" s="36" t="n">
        <v>1.0</v>
      </c>
      <c r="F337" s="39" t="s">
        <v>6</v>
      </c>
      <c r="G337" s="39" t="s">
        <v>888</v>
      </c>
      <c r="H337" s="11"/>
      <c r="I337" s="78" t="s">
        <v>889</v>
      </c>
      <c r="J337" s="39" t="s">
        <v>890</v>
      </c>
      <c r="K337" s="106"/>
      <c r="L337" s="106"/>
      <c r="M337" s="107"/>
      <c r="N337" s="54"/>
      <c r="O337" s="109"/>
      <c r="P337" s="110"/>
      <c r="Q337" s="11"/>
      <c r="R337" s="11"/>
      <c r="S337" s="11"/>
      <c r="T337" s="11"/>
      <c r="U337" s="11"/>
      <c r="V337" s="11"/>
      <c r="W337" s="11"/>
      <c r="X337" s="11"/>
      <c r="Y337" s="11"/>
      <c r="Z337" s="11"/>
      <c r="AA337" s="11"/>
    </row>
    <row r="338">
      <c r="A338" s="95"/>
      <c r="B338" s="4"/>
      <c r="C338" s="4"/>
      <c r="D338" s="4"/>
      <c r="E338" s="36" t="n">
        <v>1.1</v>
      </c>
      <c r="F338" s="36" t="s">
        <v>13</v>
      </c>
      <c r="G338" s="39" t="s">
        <v>891</v>
      </c>
      <c r="H338" s="11"/>
      <c r="I338" s="78" t="s">
        <v>892</v>
      </c>
      <c r="J338" s="39" t="s">
        <v>893</v>
      </c>
      <c r="K338" s="106"/>
      <c r="L338" s="106"/>
      <c r="M338" s="107"/>
      <c r="N338" s="54"/>
      <c r="O338" s="109"/>
      <c r="P338" s="110"/>
      <c r="Q338" s="11"/>
      <c r="R338" s="11"/>
      <c r="S338" s="11"/>
      <c r="T338" s="11"/>
      <c r="U338" s="11"/>
      <c r="V338" s="11"/>
      <c r="W338" s="11"/>
      <c r="X338" s="11"/>
      <c r="Y338" s="11"/>
      <c r="Z338" s="11"/>
      <c r="AA338" s="11"/>
    </row>
    <row r="339" ht="24.75" customHeight="true">
      <c r="A339" s="95"/>
      <c r="B339" s="4"/>
      <c r="C339" s="4"/>
      <c r="D339" s="4"/>
      <c r="E339" s="36" t="n">
        <v>1.2</v>
      </c>
      <c r="F339" s="39" t="s">
        <v>160</v>
      </c>
      <c r="G339" s="39" t="s">
        <v>894</v>
      </c>
      <c r="H339" s="11"/>
      <c r="I339" s="78" t="s">
        <v>895</v>
      </c>
      <c r="J339" s="39" t="s">
        <v>896</v>
      </c>
      <c r="K339" s="106"/>
      <c r="L339" s="106"/>
      <c r="M339" s="107"/>
      <c r="N339" s="54"/>
      <c r="O339" s="109"/>
      <c r="P339" s="110"/>
      <c r="Q339" s="11"/>
      <c r="R339" s="11"/>
      <c r="S339" s="11"/>
      <c r="T339" s="11"/>
      <c r="U339" s="11"/>
      <c r="V339" s="11"/>
      <c r="W339" s="11"/>
      <c r="X339" s="11"/>
      <c r="Y339" s="11"/>
      <c r="Z339" s="11"/>
      <c r="AA339" s="11"/>
    </row>
    <row r="340" ht="24.75" customHeight="true">
      <c r="A340" s="95"/>
      <c r="B340" s="4"/>
      <c r="C340" s="4"/>
      <c r="D340" s="4"/>
      <c r="E340" s="36" t="n">
        <v>1.3</v>
      </c>
      <c r="F340" s="36" t="s">
        <v>466</v>
      </c>
      <c r="G340" s="39" t="s">
        <v>897</v>
      </c>
      <c r="H340" s="11"/>
      <c r="I340" s="78" t="s">
        <v>898</v>
      </c>
      <c r="J340" s="39" t="s">
        <v>899</v>
      </c>
      <c r="K340" s="106"/>
      <c r="L340" s="106"/>
      <c r="M340" s="107"/>
      <c r="N340" s="54"/>
      <c r="O340" s="109"/>
      <c r="P340" s="110"/>
      <c r="Q340" s="11"/>
      <c r="R340" s="11"/>
      <c r="S340" s="11"/>
      <c r="T340" s="11"/>
      <c r="U340" s="11"/>
      <c r="V340" s="11"/>
      <c r="W340" s="11"/>
      <c r="X340" s="11"/>
      <c r="Y340" s="11"/>
      <c r="Z340" s="11"/>
      <c r="AA340" s="11"/>
    </row>
    <row r="341" ht="24.75" customHeight="true">
      <c r="A341" s="95"/>
      <c r="B341" s="4"/>
      <c r="C341" s="4"/>
      <c r="D341" s="4"/>
      <c r="E341" s="36" t="n">
        <v>1.4</v>
      </c>
      <c r="F341" s="36" t="s">
        <v>470</v>
      </c>
      <c r="G341" s="39" t="s">
        <v>900</v>
      </c>
      <c r="H341" s="11"/>
      <c r="I341" s="78" t="s">
        <v>901</v>
      </c>
      <c r="J341" s="39" t="s">
        <v>902</v>
      </c>
      <c r="K341" s="106"/>
      <c r="L341" s="106"/>
      <c r="M341" s="107"/>
      <c r="N341" s="54"/>
      <c r="O341" s="109"/>
      <c r="P341" s="110"/>
      <c r="Q341" s="11"/>
      <c r="R341" s="11"/>
      <c r="S341" s="11"/>
      <c r="T341" s="11"/>
      <c r="U341" s="11"/>
      <c r="V341" s="11"/>
      <c r="W341" s="11"/>
      <c r="X341" s="11"/>
      <c r="Y341" s="11"/>
      <c r="Z341" s="11"/>
      <c r="AA341" s="11"/>
    </row>
    <row r="342">
      <c r="A342" s="95"/>
      <c r="B342" s="4"/>
      <c r="C342" s="4"/>
      <c r="D342" s="4"/>
      <c r="E342" s="36" t="n">
        <v>1.5</v>
      </c>
      <c r="F342" s="36" t="s">
        <v>478</v>
      </c>
      <c r="G342" s="39"/>
      <c r="H342" s="11"/>
      <c r="I342" s="41" t="s">
        <v>903</v>
      </c>
      <c r="J342" s="39" t="s">
        <v>904</v>
      </c>
      <c r="K342" s="106"/>
      <c r="L342" s="106"/>
      <c r="M342" s="107"/>
      <c r="N342" s="54"/>
      <c r="O342" s="109"/>
      <c r="P342" s="110"/>
      <c r="Q342" s="11"/>
      <c r="R342" s="11"/>
      <c r="S342" s="11"/>
      <c r="T342" s="11"/>
      <c r="U342" s="11"/>
      <c r="V342" s="11"/>
      <c r="W342" s="11"/>
      <c r="X342" s="11"/>
      <c r="Y342" s="11"/>
      <c r="Z342" s="11"/>
      <c r="AA342" s="11"/>
    </row>
    <row r="343">
      <c r="A343" s="95"/>
      <c r="B343" s="4"/>
      <c r="C343" s="4"/>
      <c r="D343" s="4"/>
      <c r="E343" s="36" t="n">
        <v>1.6</v>
      </c>
      <c r="F343" s="39" t="s">
        <v>21</v>
      </c>
      <c r="G343" s="39" t="s">
        <v>905</v>
      </c>
      <c r="H343" s="11"/>
      <c r="I343" s="78" t="s">
        <v>906</v>
      </c>
      <c r="J343" s="49"/>
      <c r="K343" s="106"/>
      <c r="L343" s="106"/>
      <c r="M343" s="107"/>
      <c r="N343" s="54"/>
      <c r="O343" s="109"/>
      <c r="P343" s="110"/>
      <c r="Q343" s="11"/>
      <c r="R343" s="11"/>
      <c r="S343" s="11"/>
      <c r="T343" s="11"/>
      <c r="U343" s="11"/>
      <c r="V343" s="11"/>
      <c r="W343" s="11"/>
      <c r="X343" s="11"/>
      <c r="Y343" s="11"/>
      <c r="Z343" s="11"/>
      <c r="AA343" s="11"/>
    </row>
    <row r="344">
      <c r="A344" s="95"/>
      <c r="B344" s="4"/>
      <c r="C344" s="4"/>
      <c r="D344" s="4"/>
      <c r="E344" s="36" t="n">
        <v>1.7</v>
      </c>
      <c r="F344" s="39" t="s">
        <v>23</v>
      </c>
      <c r="G344" s="39"/>
      <c r="H344" s="11"/>
      <c r="I344" s="41" t="s">
        <v>903</v>
      </c>
      <c r="J344" s="39" t="s">
        <v>907</v>
      </c>
      <c r="K344" s="106"/>
      <c r="L344" s="106"/>
      <c r="M344" s="107"/>
      <c r="N344" s="54"/>
      <c r="O344" s="109"/>
      <c r="P344" s="110"/>
      <c r="Q344" s="11"/>
      <c r="R344" s="11"/>
      <c r="S344" s="11"/>
      <c r="T344" s="11"/>
      <c r="U344" s="11"/>
      <c r="V344" s="11"/>
      <c r="W344" s="11"/>
      <c r="X344" s="11"/>
      <c r="Y344" s="11"/>
      <c r="Z344" s="11"/>
      <c r="AA344" s="11"/>
    </row>
    <row r="345" ht="37.5" customHeight="true">
      <c r="A345" s="95"/>
      <c r="B345" s="4"/>
      <c r="C345" s="4"/>
      <c r="D345" s="4"/>
      <c r="E345" s="36" t="n">
        <v>1.8</v>
      </c>
      <c r="F345" s="39" t="s">
        <v>26</v>
      </c>
      <c r="G345" s="39" t="s">
        <v>908</v>
      </c>
      <c r="H345" s="11"/>
      <c r="I345" s="78" t="s">
        <v>881</v>
      </c>
      <c r="J345" s="39" t="s">
        <v>910</v>
      </c>
      <c r="K345" s="106"/>
      <c r="L345" s="41" t="s">
        <v>34</v>
      </c>
      <c r="M345" s="107"/>
      <c r="N345" s="54"/>
      <c r="O345" s="109"/>
      <c r="P345" s="110"/>
      <c r="Q345" s="11"/>
      <c r="R345" s="11"/>
      <c r="S345" s="11"/>
      <c r="T345" s="11"/>
      <c r="U345" s="11"/>
      <c r="V345" s="11"/>
      <c r="W345" s="11"/>
      <c r="X345" s="11"/>
      <c r="Y345" s="11"/>
      <c r="Z345" s="11"/>
      <c r="AA345" s="11"/>
    </row>
    <row r="346" ht="37.5" customHeight="true">
      <c r="A346" s="95"/>
      <c r="B346" s="4"/>
      <c r="C346" s="4"/>
      <c r="D346" s="4"/>
      <c r="E346" s="36" t="n">
        <v>1.9</v>
      </c>
      <c r="F346" s="39" t="s">
        <v>28</v>
      </c>
      <c r="G346" s="39" t="s">
        <v>912</v>
      </c>
      <c r="H346" s="11"/>
      <c r="I346" s="78" t="s">
        <v>881</v>
      </c>
      <c r="J346" s="39" t="s">
        <v>913</v>
      </c>
      <c r="K346" s="106"/>
      <c r="L346" s="41" t="s">
        <v>34</v>
      </c>
      <c r="M346" s="107"/>
      <c r="N346" s="54"/>
      <c r="O346" s="109"/>
      <c r="P346" s="110"/>
      <c r="Q346" s="11"/>
      <c r="R346" s="11"/>
      <c r="S346" s="11"/>
      <c r="T346" s="11"/>
      <c r="U346" s="11"/>
      <c r="V346" s="11"/>
      <c r="W346" s="11"/>
      <c r="X346" s="11"/>
      <c r="Y346" s="11"/>
      <c r="Z346" s="11"/>
      <c r="AA346" s="11"/>
    </row>
    <row r="347">
      <c r="A347" s="95"/>
      <c r="B347" s="4"/>
      <c r="C347" s="4"/>
      <c r="D347" s="36" t="s">
        <v>914</v>
      </c>
      <c r="E347" s="36" t="s">
        <v>1513</v>
      </c>
      <c r="F347" s="36" t="s">
        <v>478</v>
      </c>
      <c r="G347" s="39"/>
      <c r="H347" s="11"/>
      <c r="I347" s="41" t="s">
        <v>903</v>
      </c>
      <c r="J347" s="39" t="s">
        <v>916</v>
      </c>
      <c r="K347" s="106"/>
      <c r="L347" s="106"/>
      <c r="M347" s="107"/>
      <c r="N347" s="54"/>
      <c r="O347" s="109"/>
      <c r="P347" s="110"/>
      <c r="Q347" s="11"/>
      <c r="R347" s="11"/>
      <c r="S347" s="11"/>
      <c r="T347" s="11"/>
      <c r="U347" s="11"/>
      <c r="V347" s="11"/>
      <c r="W347" s="11"/>
      <c r="X347" s="11"/>
      <c r="Y347" s="11"/>
      <c r="Z347" s="11"/>
      <c r="AA347" s="11"/>
    </row>
    <row r="348">
      <c r="A348" s="95"/>
      <c r="B348" s="4"/>
      <c r="C348" s="4"/>
      <c r="D348" s="4"/>
      <c r="E348" s="36" t="s">
        <v>1514</v>
      </c>
      <c r="F348" s="39" t="s">
        <v>21</v>
      </c>
      <c r="G348" s="39"/>
      <c r="H348" s="11"/>
      <c r="I348" s="41" t="s">
        <v>918</v>
      </c>
      <c r="J348" s="49"/>
      <c r="K348" s="106"/>
      <c r="L348" s="106"/>
      <c r="M348" s="107"/>
      <c r="N348" s="54"/>
      <c r="O348" s="109"/>
      <c r="P348" s="110"/>
      <c r="Q348" s="11"/>
      <c r="R348" s="11"/>
      <c r="S348" s="11"/>
      <c r="T348" s="11"/>
      <c r="U348" s="11"/>
      <c r="V348" s="11"/>
      <c r="W348" s="11"/>
      <c r="X348" s="11"/>
      <c r="Y348" s="11"/>
      <c r="Z348" s="11"/>
      <c r="AA348" s="11"/>
    </row>
    <row r="349">
      <c r="A349" s="95"/>
      <c r="B349" s="4"/>
      <c r="C349" s="4"/>
      <c r="D349" s="4"/>
      <c r="E349" s="36" t="s">
        <v>1515</v>
      </c>
      <c r="F349" s="39" t="s">
        <v>23</v>
      </c>
      <c r="G349" s="39"/>
      <c r="H349" s="11"/>
      <c r="I349" s="41" t="s">
        <v>903</v>
      </c>
      <c r="J349" s="39" t="s">
        <v>920</v>
      </c>
      <c r="K349" s="106"/>
      <c r="L349" s="106"/>
      <c r="M349" s="107"/>
      <c r="N349" s="54"/>
      <c r="O349" s="109"/>
      <c r="P349" s="110"/>
      <c r="Q349" s="11"/>
      <c r="R349" s="11"/>
      <c r="S349" s="11"/>
      <c r="T349" s="11"/>
      <c r="U349" s="11"/>
      <c r="V349" s="11"/>
      <c r="W349" s="11"/>
      <c r="X349" s="11"/>
      <c r="Y349" s="11"/>
      <c r="Z349" s="11"/>
      <c r="AA349" s="11"/>
    </row>
    <row r="350" ht="37.5" customHeight="true">
      <c r="A350" s="95"/>
      <c r="B350" s="4"/>
      <c r="C350" s="4"/>
      <c r="D350" s="4"/>
      <c r="E350" s="36" t="s">
        <v>1516</v>
      </c>
      <c r="F350" s="39" t="s">
        <v>26</v>
      </c>
      <c r="G350" s="39" t="s">
        <v>922</v>
      </c>
      <c r="H350" s="11"/>
      <c r="I350" s="78" t="s">
        <v>909</v>
      </c>
      <c r="J350" s="39" t="s">
        <v>923</v>
      </c>
      <c r="K350" s="106"/>
      <c r="L350" s="41" t="s">
        <v>34</v>
      </c>
      <c r="M350" s="107"/>
      <c r="N350" s="54"/>
      <c r="O350" s="109"/>
      <c r="P350" s="110"/>
      <c r="Q350" s="11"/>
      <c r="R350" s="11"/>
      <c r="S350" s="11"/>
      <c r="T350" s="11"/>
      <c r="U350" s="11"/>
      <c r="V350" s="11"/>
      <c r="W350" s="11"/>
      <c r="X350" s="11"/>
      <c r="Y350" s="11"/>
      <c r="Z350" s="11"/>
      <c r="AA350" s="11"/>
    </row>
    <row r="351" ht="37.5" customHeight="true">
      <c r="A351" s="95"/>
      <c r="B351" s="4"/>
      <c r="C351" s="4"/>
      <c r="D351" s="4"/>
      <c r="E351" s="36" t="s">
        <v>1517</v>
      </c>
      <c r="F351" s="39" t="s">
        <v>28</v>
      </c>
      <c r="G351" s="39" t="s">
        <v>925</v>
      </c>
      <c r="H351" s="11"/>
      <c r="I351" s="78" t="s">
        <v>909</v>
      </c>
      <c r="J351" s="39" t="s">
        <v>926</v>
      </c>
      <c r="K351" s="106"/>
      <c r="L351" s="41" t="s">
        <v>34</v>
      </c>
      <c r="M351" s="107"/>
      <c r="N351" s="54"/>
      <c r="O351" s="109"/>
      <c r="P351" s="110"/>
      <c r="Q351" s="11"/>
      <c r="R351" s="11"/>
      <c r="S351" s="11"/>
      <c r="T351" s="11"/>
      <c r="U351" s="11"/>
      <c r="V351" s="11"/>
      <c r="W351" s="11"/>
      <c r="X351" s="11"/>
      <c r="Y351" s="11"/>
      <c r="Z351" s="11"/>
      <c r="AA351" s="11"/>
    </row>
    <row r="352" ht="24.75" customHeight="true">
      <c r="A352" s="95"/>
      <c r="B352" s="39" t="s">
        <v>927</v>
      </c>
      <c r="C352" s="39" t="s">
        <v>928</v>
      </c>
      <c r="D352" s="36" t="s">
        <v>929</v>
      </c>
      <c r="E352" s="36" t="n">
        <v>1.0</v>
      </c>
      <c r="F352" s="39" t="s">
        <v>6</v>
      </c>
      <c r="G352" s="39" t="s">
        <v>930</v>
      </c>
      <c r="H352" s="11"/>
      <c r="I352" s="78" t="s">
        <v>931</v>
      </c>
      <c r="J352" s="39" t="s">
        <v>932</v>
      </c>
      <c r="K352" s="106"/>
      <c r="L352" s="106"/>
      <c r="M352" s="107"/>
      <c r="N352" s="54"/>
      <c r="O352" s="109"/>
      <c r="P352" s="110"/>
      <c r="Q352" s="11"/>
      <c r="R352" s="11"/>
      <c r="S352" s="11"/>
      <c r="T352" s="11"/>
      <c r="U352" s="11"/>
      <c r="V352" s="11"/>
      <c r="W352" s="11"/>
      <c r="X352" s="11"/>
      <c r="Y352" s="11"/>
      <c r="Z352" s="11"/>
      <c r="AA352" s="11"/>
    </row>
    <row r="353" ht="24.75" customHeight="true">
      <c r="A353" s="95"/>
      <c r="B353" s="4"/>
      <c r="C353" s="4"/>
      <c r="D353" s="4"/>
      <c r="E353" s="36" t="n">
        <v>1.1</v>
      </c>
      <c r="F353" s="39" t="s">
        <v>160</v>
      </c>
      <c r="G353" s="39" t="s">
        <v>933</v>
      </c>
      <c r="H353" s="11"/>
      <c r="I353" s="78" t="s">
        <v>934</v>
      </c>
      <c r="J353" s="39" t="s">
        <v>935</v>
      </c>
      <c r="K353" s="106"/>
      <c r="L353" s="106"/>
      <c r="M353" s="107"/>
      <c r="N353" s="54"/>
      <c r="O353" s="109"/>
      <c r="P353" s="110"/>
      <c r="Q353" s="11"/>
      <c r="R353" s="11"/>
      <c r="S353" s="11"/>
      <c r="T353" s="11"/>
      <c r="U353" s="11"/>
      <c r="V353" s="11"/>
      <c r="W353" s="11"/>
      <c r="X353" s="11"/>
      <c r="Y353" s="11"/>
      <c r="Z353" s="11"/>
      <c r="AA353" s="11"/>
    </row>
    <row r="354" ht="24.75" customHeight="true">
      <c r="A354" s="95"/>
      <c r="B354" s="4"/>
      <c r="C354" s="4"/>
      <c r="D354" s="4"/>
      <c r="E354" s="36" t="n">
        <v>1.2</v>
      </c>
      <c r="F354" s="36" t="s">
        <v>466</v>
      </c>
      <c r="G354" s="39" t="s">
        <v>936</v>
      </c>
      <c r="H354" s="11"/>
      <c r="I354" s="78" t="s">
        <v>937</v>
      </c>
      <c r="J354" s="39" t="s">
        <v>938</v>
      </c>
      <c r="K354" s="106"/>
      <c r="L354" s="106"/>
      <c r="M354" s="107"/>
      <c r="N354" s="54"/>
      <c r="O354" s="109"/>
      <c r="P354" s="110"/>
      <c r="Q354" s="11"/>
      <c r="R354" s="11"/>
      <c r="S354" s="11"/>
      <c r="T354" s="11"/>
      <c r="U354" s="11"/>
      <c r="V354" s="11"/>
      <c r="W354" s="11"/>
      <c r="X354" s="11"/>
      <c r="Y354" s="11"/>
      <c r="Z354" s="11"/>
      <c r="AA354" s="11"/>
    </row>
    <row r="355" ht="24.75" customHeight="true">
      <c r="A355" s="95"/>
      <c r="B355" s="4"/>
      <c r="C355" s="4"/>
      <c r="D355" s="4"/>
      <c r="E355" s="36" t="n">
        <v>1.3</v>
      </c>
      <c r="F355" s="36" t="s">
        <v>470</v>
      </c>
      <c r="G355" s="39" t="s">
        <v>939</v>
      </c>
      <c r="H355" s="11"/>
      <c r="I355" s="78" t="s">
        <v>937</v>
      </c>
      <c r="J355" s="39" t="s">
        <v>940</v>
      </c>
      <c r="K355" s="106"/>
      <c r="L355" s="106"/>
      <c r="M355" s="107"/>
      <c r="N355" s="54"/>
      <c r="O355" s="109"/>
      <c r="P355" s="110"/>
      <c r="Q355" s="11"/>
      <c r="R355" s="11"/>
      <c r="S355" s="11"/>
      <c r="T355" s="11"/>
      <c r="U355" s="11"/>
      <c r="V355" s="11"/>
      <c r="W355" s="11"/>
      <c r="X355" s="11"/>
      <c r="Y355" s="11"/>
      <c r="Z355" s="11"/>
      <c r="AA355" s="11"/>
    </row>
    <row r="356" ht="24.75" customHeight="true">
      <c r="A356" s="95"/>
      <c r="B356" s="4"/>
      <c r="C356" s="4"/>
      <c r="D356" s="4"/>
      <c r="E356" s="36" t="n">
        <v>1.4</v>
      </c>
      <c r="F356" s="39" t="s">
        <v>21</v>
      </c>
      <c r="G356" s="39" t="s">
        <v>941</v>
      </c>
      <c r="H356" s="11"/>
      <c r="I356" s="78" t="s">
        <v>942</v>
      </c>
      <c r="J356" s="49"/>
      <c r="K356" s="106"/>
      <c r="L356" s="106"/>
      <c r="M356" s="107"/>
      <c r="N356" s="54"/>
      <c r="O356" s="109"/>
      <c r="P356" s="110"/>
      <c r="Q356" s="11"/>
      <c r="R356" s="11"/>
      <c r="S356" s="11"/>
      <c r="T356" s="11"/>
      <c r="U356" s="11"/>
      <c r="V356" s="11"/>
      <c r="W356" s="11"/>
      <c r="X356" s="11"/>
      <c r="Y356" s="11"/>
      <c r="Z356" s="11"/>
      <c r="AA356" s="11"/>
    </row>
    <row r="357">
      <c r="A357" s="95"/>
      <c r="B357" s="4"/>
      <c r="C357" s="4"/>
      <c r="D357" s="4"/>
      <c r="E357" s="36" t="n">
        <v>1.5</v>
      </c>
      <c r="F357" s="39" t="s">
        <v>23</v>
      </c>
      <c r="G357" s="49"/>
      <c r="H357" s="11"/>
      <c r="I357" s="41" t="s">
        <v>943</v>
      </c>
      <c r="J357" s="39" t="s">
        <v>944</v>
      </c>
      <c r="K357" s="106"/>
      <c r="L357" s="106"/>
      <c r="M357" s="107"/>
      <c r="N357" s="54"/>
      <c r="O357" s="109"/>
      <c r="P357" s="110"/>
      <c r="Q357" s="11"/>
      <c r="R357" s="11"/>
      <c r="S357" s="11"/>
      <c r="T357" s="11"/>
      <c r="U357" s="11"/>
      <c r="V357" s="11"/>
      <c r="W357" s="11"/>
      <c r="X357" s="11"/>
      <c r="Y357" s="11"/>
      <c r="Z357" s="11"/>
      <c r="AA357" s="11"/>
    </row>
    <row r="358" ht="37.5" customHeight="true">
      <c r="A358" s="95"/>
      <c r="B358" s="4"/>
      <c r="C358" s="4"/>
      <c r="D358" s="4"/>
      <c r="E358" s="36" t="n">
        <v>1.6</v>
      </c>
      <c r="F358" s="39" t="s">
        <v>26</v>
      </c>
      <c r="G358" s="39" t="s">
        <v>945</v>
      </c>
      <c r="H358" s="11"/>
      <c r="I358" s="78" t="s">
        <v>946</v>
      </c>
      <c r="J358" s="39" t="s">
        <v>947</v>
      </c>
      <c r="K358" s="106"/>
      <c r="L358" s="106"/>
      <c r="M358" s="107"/>
      <c r="N358" s="54"/>
      <c r="O358" s="109"/>
      <c r="P358" s="110"/>
      <c r="Q358" s="11"/>
      <c r="R358" s="11"/>
      <c r="S358" s="11"/>
      <c r="T358" s="11"/>
      <c r="U358" s="11"/>
      <c r="V358" s="11"/>
      <c r="W358" s="11"/>
      <c r="X358" s="11"/>
      <c r="Y358" s="11"/>
      <c r="Z358" s="11"/>
      <c r="AA358" s="11"/>
    </row>
    <row r="359">
      <c r="A359" s="95"/>
      <c r="B359" s="4"/>
      <c r="C359" s="4"/>
      <c r="D359" s="4"/>
      <c r="E359" s="36" t="n">
        <v>1.7</v>
      </c>
      <c r="F359" s="39" t="s">
        <v>28</v>
      </c>
      <c r="G359" s="39"/>
      <c r="H359" s="11"/>
      <c r="I359" s="41" t="s">
        <v>943</v>
      </c>
      <c r="J359" s="39" t="s">
        <v>949</v>
      </c>
      <c r="K359" s="106"/>
      <c r="L359" s="106"/>
      <c r="M359" s="107"/>
      <c r="N359" s="54"/>
      <c r="O359" s="109"/>
      <c r="P359" s="110"/>
      <c r="Q359" s="11"/>
      <c r="R359" s="11"/>
      <c r="S359" s="11"/>
      <c r="T359" s="11"/>
      <c r="U359" s="11"/>
      <c r="V359" s="11"/>
      <c r="W359" s="11"/>
      <c r="X359" s="11"/>
      <c r="Y359" s="11"/>
      <c r="Z359" s="11"/>
      <c r="AA359" s="11"/>
    </row>
    <row r="360">
      <c r="A360" s="95"/>
      <c r="B360" s="4"/>
      <c r="C360" s="4"/>
      <c r="D360" s="36" t="s">
        <v>950</v>
      </c>
      <c r="E360" s="36" t="s">
        <v>1518</v>
      </c>
      <c r="F360" s="36" t="s">
        <v>478</v>
      </c>
      <c r="G360" s="39"/>
      <c r="H360" s="11"/>
      <c r="I360" s="41" t="s">
        <v>943</v>
      </c>
      <c r="J360" s="39" t="s">
        <v>952</v>
      </c>
      <c r="K360" s="106"/>
      <c r="L360" s="106"/>
      <c r="M360" s="107"/>
      <c r="N360" s="54"/>
      <c r="O360" s="109"/>
      <c r="P360" s="110"/>
      <c r="Q360" s="11"/>
      <c r="R360" s="11"/>
      <c r="S360" s="11"/>
      <c r="T360" s="11"/>
      <c r="U360" s="11"/>
      <c r="V360" s="11"/>
      <c r="W360" s="11"/>
      <c r="X360" s="11"/>
      <c r="Y360" s="11"/>
      <c r="Z360" s="11"/>
      <c r="AA360" s="11"/>
    </row>
    <row r="361">
      <c r="A361" s="95"/>
      <c r="B361" s="4"/>
      <c r="C361" s="4"/>
      <c r="D361" s="4"/>
      <c r="E361" s="36" t="s">
        <v>1519</v>
      </c>
      <c r="F361" s="39" t="s">
        <v>21</v>
      </c>
      <c r="G361" s="39"/>
      <c r="H361" s="11"/>
      <c r="I361" s="41" t="s">
        <v>1520</v>
      </c>
      <c r="J361" s="49"/>
      <c r="K361" s="106"/>
      <c r="L361" s="106"/>
      <c r="M361" s="107"/>
      <c r="N361" s="54"/>
      <c r="O361" s="109"/>
      <c r="P361" s="110"/>
      <c r="Q361" s="11"/>
      <c r="R361" s="11"/>
      <c r="S361" s="11"/>
      <c r="T361" s="11"/>
      <c r="U361" s="11"/>
      <c r="V361" s="11"/>
      <c r="W361" s="11"/>
      <c r="X361" s="11"/>
      <c r="Y361" s="11"/>
      <c r="Z361" s="11"/>
      <c r="AA361" s="11"/>
    </row>
    <row r="362">
      <c r="A362" s="95"/>
      <c r="B362" s="4"/>
      <c r="C362" s="4"/>
      <c r="D362" s="4"/>
      <c r="E362" s="36" t="s">
        <v>1521</v>
      </c>
      <c r="F362" s="39" t="s">
        <v>23</v>
      </c>
      <c r="G362" s="39"/>
      <c r="H362" s="11"/>
      <c r="I362" s="41" t="s">
        <v>943</v>
      </c>
      <c r="J362" s="39" t="s">
        <v>956</v>
      </c>
      <c r="K362" s="106"/>
      <c r="L362" s="106"/>
      <c r="M362" s="107"/>
      <c r="N362" s="54"/>
      <c r="O362" s="109"/>
      <c r="P362" s="110"/>
      <c r="Q362" s="11"/>
      <c r="R362" s="11"/>
      <c r="S362" s="11"/>
      <c r="T362" s="11"/>
      <c r="U362" s="11"/>
      <c r="V362" s="11"/>
      <c r="W362" s="11"/>
      <c r="X362" s="11"/>
      <c r="Y362" s="11"/>
      <c r="Z362" s="11"/>
      <c r="AA362" s="11"/>
    </row>
    <row r="363" ht="37.5" customHeight="true">
      <c r="A363" s="95"/>
      <c r="B363" s="4"/>
      <c r="C363" s="4"/>
      <c r="D363" s="4"/>
      <c r="E363" s="36" t="s">
        <v>1522</v>
      </c>
      <c r="F363" s="39" t="s">
        <v>26</v>
      </c>
      <c r="G363" s="39" t="s">
        <v>958</v>
      </c>
      <c r="H363" s="11"/>
      <c r="I363" s="78" t="s">
        <v>909</v>
      </c>
      <c r="J363" s="39" t="s">
        <v>959</v>
      </c>
      <c r="K363" s="106"/>
      <c r="L363" s="41" t="s">
        <v>34</v>
      </c>
      <c r="M363" s="107"/>
      <c r="N363" s="54"/>
      <c r="O363" s="109"/>
      <c r="P363" s="110"/>
      <c r="Q363" s="11"/>
      <c r="R363" s="11"/>
      <c r="S363" s="11"/>
      <c r="T363" s="11"/>
      <c r="U363" s="11"/>
      <c r="V363" s="11"/>
      <c r="W363" s="11"/>
      <c r="X363" s="11"/>
      <c r="Y363" s="11"/>
      <c r="Z363" s="11"/>
      <c r="AA363" s="11"/>
    </row>
    <row r="364">
      <c r="A364" s="95"/>
      <c r="B364" s="4"/>
      <c r="C364" s="4"/>
      <c r="D364" s="4"/>
      <c r="E364" s="36" t="s">
        <v>1523</v>
      </c>
      <c r="F364" s="39" t="s">
        <v>28</v>
      </c>
      <c r="G364" s="39" t="s">
        <v>1524</v>
      </c>
      <c r="H364" s="11"/>
      <c r="I364" s="41" t="s">
        <v>943</v>
      </c>
      <c r="J364" s="39" t="s">
        <v>961</v>
      </c>
      <c r="K364" s="106"/>
      <c r="L364" s="106"/>
      <c r="M364" s="107"/>
      <c r="N364" s="54"/>
      <c r="O364" s="109"/>
      <c r="P364" s="110"/>
      <c r="Q364" s="11"/>
      <c r="R364" s="11"/>
      <c r="S364" s="11"/>
      <c r="T364" s="11"/>
      <c r="U364" s="11"/>
      <c r="V364" s="11"/>
      <c r="W364" s="11"/>
      <c r="X364" s="11"/>
      <c r="Y364" s="11"/>
      <c r="Z364" s="11"/>
      <c r="AA364" s="11"/>
    </row>
    <row r="365" ht="37.5" customHeight="true">
      <c r="A365" s="95"/>
      <c r="B365" s="39" t="s">
        <v>962</v>
      </c>
      <c r="C365" s="39" t="s">
        <v>963</v>
      </c>
      <c r="D365" s="36" t="s">
        <v>964</v>
      </c>
      <c r="E365" s="36" t="n">
        <v>1.0</v>
      </c>
      <c r="F365" s="39" t="s">
        <v>6</v>
      </c>
      <c r="G365" s="39" t="s">
        <v>965</v>
      </c>
      <c r="H365" s="11"/>
      <c r="I365" s="78" t="s">
        <v>1525</v>
      </c>
      <c r="J365" s="39" t="s">
        <v>967</v>
      </c>
      <c r="K365" s="106"/>
      <c r="L365" s="106"/>
      <c r="M365" s="107"/>
      <c r="N365" s="54"/>
      <c r="O365" s="109"/>
      <c r="P365" s="110"/>
      <c r="Q365" s="11"/>
      <c r="R365" s="11"/>
      <c r="S365" s="11"/>
      <c r="T365" s="11"/>
      <c r="U365" s="11"/>
      <c r="V365" s="11"/>
      <c r="W365" s="11"/>
      <c r="X365" s="11"/>
      <c r="Y365" s="11"/>
      <c r="Z365" s="11"/>
      <c r="AA365" s="11"/>
    </row>
    <row r="366" ht="24.75" customHeight="true">
      <c r="A366" s="95"/>
      <c r="B366" s="4"/>
      <c r="C366" s="4"/>
      <c r="D366" s="4"/>
      <c r="E366" s="39" t="n">
        <v>1.1</v>
      </c>
      <c r="F366" s="39" t="s">
        <v>21</v>
      </c>
      <c r="G366" s="39" t="s">
        <v>968</v>
      </c>
      <c r="H366" s="11" t="s">
        <v>1848</v>
      </c>
      <c r="I366" s="41" t="s">
        <v>969</v>
      </c>
      <c r="J366" s="49"/>
      <c r="K366" s="106"/>
      <c r="L366" s="45" t="s">
        <v>34</v>
      </c>
      <c r="M366" s="107"/>
      <c r="N366" s="54"/>
      <c r="O366" s="109"/>
      <c r="P366" s="110"/>
      <c r="Q366" s="11"/>
      <c r="R366" s="11"/>
      <c r="S366" s="11"/>
      <c r="T366" s="11"/>
      <c r="U366" s="11"/>
      <c r="V366" s="11"/>
      <c r="W366" s="11"/>
      <c r="X366" s="11"/>
      <c r="Y366" s="11"/>
      <c r="Z366" s="11"/>
      <c r="AA366" s="11"/>
    </row>
    <row r="367" ht="50.25" customHeight="true">
      <c r="A367" s="95"/>
      <c r="B367" s="4"/>
      <c r="C367" s="4"/>
      <c r="D367" s="4"/>
      <c r="E367" s="39" t="n">
        <v>1.2</v>
      </c>
      <c r="F367" s="39" t="s">
        <v>23</v>
      </c>
      <c r="G367" s="39" t="s">
        <v>970</v>
      </c>
      <c r="H367" s="11" t="s">
        <v>1849</v>
      </c>
      <c r="I367" s="41" t="s">
        <v>1526</v>
      </c>
      <c r="J367" s="39" t="s">
        <v>971</v>
      </c>
      <c r="K367" s="106"/>
      <c r="L367" s="45" t="s">
        <v>34</v>
      </c>
      <c r="M367" s="107"/>
      <c r="N367" s="54"/>
      <c r="O367" s="109"/>
      <c r="P367" s="110"/>
      <c r="Q367" s="11"/>
      <c r="R367" s="11"/>
      <c r="S367" s="11"/>
      <c r="T367" s="11"/>
      <c r="U367" s="11"/>
      <c r="V367" s="11"/>
      <c r="W367" s="11"/>
      <c r="X367" s="11"/>
      <c r="Y367" s="11"/>
      <c r="Z367" s="11"/>
      <c r="AA367" s="11"/>
    </row>
    <row r="368">
      <c r="A368" s="95"/>
      <c r="B368" s="4"/>
      <c r="C368" s="4"/>
      <c r="D368" s="4"/>
      <c r="E368" s="39" t="n">
        <v>1.3</v>
      </c>
      <c r="F368" s="39" t="s">
        <v>26</v>
      </c>
      <c r="G368" s="39" t="s">
        <v>972</v>
      </c>
      <c r="H368" s="11" t="s">
        <v>1850</v>
      </c>
      <c r="I368" s="41" t="s">
        <v>973</v>
      </c>
      <c r="J368" s="39" t="s">
        <v>974</v>
      </c>
      <c r="K368" s="106"/>
      <c r="L368" s="45" t="s">
        <v>34</v>
      </c>
      <c r="M368" s="107"/>
      <c r="N368" s="54"/>
      <c r="O368" s="109"/>
      <c r="P368" s="110"/>
      <c r="Q368" s="11"/>
      <c r="R368" s="11"/>
      <c r="S368" s="11"/>
      <c r="T368" s="11"/>
      <c r="U368" s="11"/>
      <c r="V368" s="11"/>
      <c r="W368" s="11"/>
      <c r="X368" s="11"/>
      <c r="Y368" s="11"/>
      <c r="Z368" s="11"/>
      <c r="AA368" s="11"/>
    </row>
    <row r="369">
      <c r="A369" s="95"/>
      <c r="B369" s="4"/>
      <c r="C369" s="4"/>
      <c r="D369" s="4"/>
      <c r="E369" s="39" t="n">
        <v>1.4</v>
      </c>
      <c r="F369" s="39" t="s">
        <v>28</v>
      </c>
      <c r="G369" s="39" t="s">
        <v>975</v>
      </c>
      <c r="H369" s="11" t="s">
        <v>1850</v>
      </c>
      <c r="I369" s="41" t="s">
        <v>973</v>
      </c>
      <c r="J369" s="39" t="s">
        <v>976</v>
      </c>
      <c r="K369" s="106"/>
      <c r="L369" s="106"/>
      <c r="M369" s="107"/>
      <c r="N369" s="54"/>
      <c r="O369" s="109"/>
      <c r="P369" s="110"/>
      <c r="Q369" s="11"/>
      <c r="R369" s="11"/>
      <c r="S369" s="11"/>
      <c r="T369" s="11"/>
      <c r="U369" s="11"/>
      <c r="V369" s="11"/>
      <c r="W369" s="11"/>
      <c r="X369" s="11"/>
      <c r="Y369" s="11"/>
      <c r="Z369" s="11"/>
      <c r="AA369" s="11"/>
    </row>
    <row r="370" ht="24.75" customHeight="true">
      <c r="A370" s="95"/>
      <c r="B370" s="39" t="s">
        <v>1851</v>
      </c>
      <c r="C370" s="36" t="s">
        <v>1852</v>
      </c>
      <c r="D370" s="36" t="s">
        <v>1853</v>
      </c>
      <c r="E370" s="39" t="n">
        <v>1.0</v>
      </c>
      <c r="F370" s="39" t="s">
        <v>140</v>
      </c>
      <c r="G370" s="39" t="s">
        <v>1550</v>
      </c>
      <c r="H370" s="11"/>
      <c r="I370" s="78" t="s">
        <v>1854</v>
      </c>
      <c r="J370" s="39" t="s">
        <v>1855</v>
      </c>
      <c r="K370" s="106"/>
      <c r="L370" s="106"/>
      <c r="M370" s="115"/>
      <c r="N370" s="54"/>
      <c r="O370" s="109"/>
      <c r="P370" s="110"/>
      <c r="Q370" s="11"/>
      <c r="R370" s="11"/>
      <c r="S370" s="11"/>
      <c r="T370" s="11"/>
      <c r="U370" s="11"/>
      <c r="V370" s="11"/>
      <c r="W370" s="11"/>
      <c r="X370" s="11"/>
      <c r="Y370" s="11"/>
      <c r="Z370" s="11"/>
      <c r="AA370" s="11"/>
    </row>
    <row r="371" ht="37.5" customHeight="true">
      <c r="A371" s="95"/>
      <c r="B371" s="4"/>
      <c r="C371" s="4"/>
      <c r="D371" s="36" t="s">
        <v>1853</v>
      </c>
      <c r="E371" s="39" t="n">
        <v>1.0</v>
      </c>
      <c r="F371" s="39" t="s">
        <v>406</v>
      </c>
      <c r="G371" s="39" t="s">
        <v>1553</v>
      </c>
      <c r="H371" s="11"/>
      <c r="I371" s="78" t="s">
        <v>1856</v>
      </c>
      <c r="J371" s="39" t="s">
        <v>1857</v>
      </c>
      <c r="K371" s="106"/>
      <c r="L371" s="106"/>
      <c r="M371" s="115"/>
      <c r="N371" s="54"/>
      <c r="O371" s="109"/>
      <c r="P371" s="110"/>
      <c r="Q371" s="11"/>
      <c r="R371" s="11"/>
      <c r="S371" s="11"/>
      <c r="T371" s="11"/>
      <c r="U371" s="11"/>
      <c r="V371" s="11"/>
      <c r="W371" s="11"/>
      <c r="X371" s="11"/>
      <c r="Y371" s="11"/>
      <c r="Z371" s="11"/>
      <c r="AA371" s="11"/>
    </row>
    <row r="372">
      <c r="A372" s="95"/>
      <c r="B372" s="4"/>
      <c r="C372" s="4"/>
      <c r="D372" s="36" t="s">
        <v>1853</v>
      </c>
      <c r="E372" s="39" t="n">
        <v>1.0</v>
      </c>
      <c r="F372" s="39" t="s">
        <v>145</v>
      </c>
      <c r="G372" s="39" t="s">
        <v>1561</v>
      </c>
      <c r="H372" s="11"/>
      <c r="I372" s="78" t="s">
        <v>1858</v>
      </c>
      <c r="J372" s="39" t="s">
        <v>1859</v>
      </c>
      <c r="K372" s="106"/>
      <c r="L372" s="106"/>
      <c r="M372" s="115"/>
      <c r="N372" s="54"/>
      <c r="O372" s="109"/>
      <c r="P372" s="110"/>
      <c r="Q372" s="11"/>
      <c r="R372" s="11"/>
      <c r="S372" s="11"/>
      <c r="T372" s="11"/>
      <c r="U372" s="11"/>
      <c r="V372" s="11"/>
      <c r="W372" s="11"/>
      <c r="X372" s="11"/>
      <c r="Y372" s="11"/>
      <c r="Z372" s="11"/>
      <c r="AA372" s="11"/>
    </row>
    <row r="373" ht="24.75" customHeight="true">
      <c r="A373" s="95"/>
      <c r="B373" s="4"/>
      <c r="C373" s="36" t="s">
        <v>1860</v>
      </c>
      <c r="D373" s="106"/>
      <c r="E373" s="39" t="n">
        <v>1.1</v>
      </c>
      <c r="F373" s="39" t="s">
        <v>21</v>
      </c>
      <c r="G373" s="39" t="s">
        <v>1564</v>
      </c>
      <c r="H373" s="11" t="s">
        <v>1848</v>
      </c>
      <c r="I373" s="41" t="s">
        <v>969</v>
      </c>
      <c r="J373" s="39" t="s">
        <v>1861</v>
      </c>
      <c r="K373" s="106"/>
      <c r="L373" s="36" t="s">
        <v>34</v>
      </c>
      <c r="M373" s="115"/>
      <c r="N373" s="54"/>
      <c r="O373" s="109"/>
      <c r="P373" s="110"/>
      <c r="Q373" s="11"/>
      <c r="R373" s="11"/>
      <c r="S373" s="11"/>
      <c r="T373" s="11"/>
      <c r="U373" s="11"/>
      <c r="V373" s="11"/>
      <c r="W373" s="11"/>
      <c r="X373" s="11"/>
      <c r="Y373" s="11"/>
      <c r="Z373" s="11"/>
      <c r="AA373" s="11"/>
    </row>
    <row r="374" ht="50.25" customHeight="true">
      <c r="A374" s="95"/>
      <c r="B374" s="4"/>
      <c r="C374" s="4"/>
      <c r="D374" s="54"/>
      <c r="E374" s="39" t="n">
        <v>1.2</v>
      </c>
      <c r="F374" s="39" t="s">
        <v>23</v>
      </c>
      <c r="G374" s="39" t="s">
        <v>1566</v>
      </c>
      <c r="H374" s="11"/>
      <c r="I374" s="78" t="s">
        <v>1862</v>
      </c>
      <c r="J374" s="39" t="s">
        <v>1863</v>
      </c>
      <c r="K374" s="106"/>
      <c r="L374" s="36" t="s">
        <v>34</v>
      </c>
      <c r="M374" s="115"/>
      <c r="N374" s="54"/>
      <c r="O374" s="109"/>
      <c r="P374" s="110"/>
      <c r="Q374" s="11"/>
      <c r="R374" s="11"/>
      <c r="S374" s="11"/>
      <c r="T374" s="11"/>
      <c r="U374" s="11"/>
      <c r="V374" s="11"/>
      <c r="W374" s="11"/>
      <c r="X374" s="11"/>
      <c r="Y374" s="11"/>
      <c r="Z374" s="11"/>
      <c r="AA374" s="11"/>
    </row>
    <row r="375">
      <c r="A375" s="95"/>
      <c r="B375" s="4"/>
      <c r="C375" s="4"/>
      <c r="D375" s="54"/>
      <c r="E375" s="39" t="n">
        <v>1.3</v>
      </c>
      <c r="F375" s="39" t="s">
        <v>26</v>
      </c>
      <c r="G375" s="39" t="s">
        <v>1568</v>
      </c>
      <c r="H375" s="11" t="s">
        <v>1850</v>
      </c>
      <c r="I375" s="41" t="s">
        <v>973</v>
      </c>
      <c r="J375" s="52" t="s">
        <v>1864</v>
      </c>
      <c r="K375" s="106"/>
      <c r="L375" s="36" t="s">
        <v>34</v>
      </c>
      <c r="M375" s="115"/>
      <c r="N375" s="54"/>
      <c r="O375" s="109"/>
      <c r="P375" s="110"/>
      <c r="Q375" s="11"/>
      <c r="R375" s="11"/>
      <c r="S375" s="11"/>
      <c r="T375" s="11"/>
      <c r="U375" s="11"/>
      <c r="V375" s="11"/>
      <c r="W375" s="11"/>
      <c r="X375" s="11"/>
      <c r="Y375" s="11"/>
      <c r="Z375" s="11"/>
      <c r="AA375" s="11"/>
    </row>
    <row r="376">
      <c r="A376" s="95"/>
      <c r="B376" s="4"/>
      <c r="C376" s="4"/>
      <c r="D376" s="54"/>
      <c r="E376" s="39" t="n">
        <v>1.4</v>
      </c>
      <c r="F376" s="39" t="s">
        <v>28</v>
      </c>
      <c r="G376" s="39" t="s">
        <v>1570</v>
      </c>
      <c r="H376" s="11" t="s">
        <v>1850</v>
      </c>
      <c r="I376" s="41" t="s">
        <v>973</v>
      </c>
      <c r="J376" s="52" t="s">
        <v>1865</v>
      </c>
      <c r="K376" s="106"/>
      <c r="L376" s="36" t="s">
        <v>34</v>
      </c>
      <c r="M376" s="115"/>
      <c r="N376" s="54"/>
      <c r="O376" s="109"/>
      <c r="P376" s="110"/>
      <c r="Q376" s="11"/>
      <c r="R376" s="11"/>
      <c r="S376" s="11"/>
      <c r="T376" s="11"/>
      <c r="U376" s="11"/>
      <c r="V376" s="11"/>
      <c r="W376" s="11"/>
      <c r="X376" s="11"/>
      <c r="Y376" s="11"/>
      <c r="Z376" s="11"/>
      <c r="AA376" s="11"/>
    </row>
    <row r="377">
      <c r="A377" s="36" t="s">
        <v>977</v>
      </c>
      <c r="B377" s="36" t="s">
        <v>978</v>
      </c>
      <c r="C377" s="39" t="s">
        <v>979</v>
      </c>
      <c r="D377" s="39" t="s">
        <v>980</v>
      </c>
      <c r="E377" s="36" t="n">
        <v>1.0</v>
      </c>
      <c r="F377" s="39" t="s">
        <v>6</v>
      </c>
      <c r="G377" s="39" t="s">
        <v>981</v>
      </c>
      <c r="H377" s="11"/>
      <c r="I377" s="78" t="s">
        <v>982</v>
      </c>
      <c r="J377" s="39" t="s">
        <v>983</v>
      </c>
      <c r="K377" s="106"/>
      <c r="L377" s="106"/>
      <c r="M377" s="106"/>
      <c r="N377" s="120"/>
      <c r="O377" s="120"/>
      <c r="P377" s="106"/>
      <c r="Q377" s="11"/>
      <c r="R377" s="11"/>
      <c r="S377" s="11"/>
      <c r="T377" s="11"/>
      <c r="U377" s="11"/>
      <c r="V377" s="11"/>
      <c r="W377" s="11"/>
      <c r="X377" s="11"/>
      <c r="Y377" s="11"/>
      <c r="Z377" s="11"/>
      <c r="AA377" s="11"/>
    </row>
    <row r="378">
      <c r="A378" s="4"/>
      <c r="B378" s="4"/>
      <c r="C378" s="36" t="s">
        <v>246</v>
      </c>
      <c r="D378" s="39" t="s">
        <v>984</v>
      </c>
      <c r="E378" s="39" t="n">
        <v>1.1</v>
      </c>
      <c r="F378" s="36" t="s">
        <v>21</v>
      </c>
      <c r="G378" s="39" t="s">
        <v>985</v>
      </c>
      <c r="H378" s="11" t="s">
        <v>1866</v>
      </c>
      <c r="I378" s="41" t="s">
        <v>74</v>
      </c>
      <c r="J378" s="39" t="s">
        <v>986</v>
      </c>
      <c r="K378" s="106"/>
      <c r="L378" s="106"/>
      <c r="M378" s="106"/>
      <c r="N378" s="106"/>
      <c r="O378" s="106"/>
      <c r="P378" s="106"/>
      <c r="Q378" s="11"/>
      <c r="R378" s="11"/>
      <c r="S378" s="11"/>
      <c r="T378" s="11"/>
      <c r="U378" s="11"/>
      <c r="V378" s="11"/>
      <c r="W378" s="11"/>
      <c r="X378" s="11"/>
      <c r="Y378" s="11"/>
      <c r="Z378" s="11"/>
      <c r="AA378" s="11"/>
    </row>
    <row r="379">
      <c r="A379" s="4"/>
      <c r="B379" s="4"/>
      <c r="C379" s="4"/>
      <c r="D379" s="39"/>
      <c r="E379" s="39" t="n">
        <v>1.2</v>
      </c>
      <c r="F379" s="36" t="s">
        <v>23</v>
      </c>
      <c r="G379" s="39" t="s">
        <v>987</v>
      </c>
      <c r="H379" s="11"/>
      <c r="I379" s="78" t="s">
        <v>988</v>
      </c>
      <c r="J379" s="39" t="s">
        <v>989</v>
      </c>
      <c r="K379" s="106"/>
      <c r="L379" s="36" t="s">
        <v>34</v>
      </c>
      <c r="M379" s="106"/>
      <c r="N379" s="106"/>
      <c r="O379" s="106"/>
      <c r="P379" s="106"/>
      <c r="Q379" s="11"/>
      <c r="R379" s="11"/>
      <c r="S379" s="11"/>
      <c r="T379" s="11"/>
      <c r="U379" s="11"/>
      <c r="V379" s="11"/>
      <c r="W379" s="11"/>
      <c r="X379" s="11"/>
      <c r="Y379" s="11"/>
      <c r="Z379" s="11"/>
      <c r="AA379" s="11"/>
    </row>
    <row r="380">
      <c r="A380" s="4"/>
      <c r="B380" s="4"/>
      <c r="C380" s="4"/>
      <c r="D380" s="39" t="s">
        <v>984</v>
      </c>
      <c r="E380" s="39" t="n">
        <v>1.3</v>
      </c>
      <c r="F380" s="36" t="s">
        <v>26</v>
      </c>
      <c r="G380" s="39" t="s">
        <v>990</v>
      </c>
      <c r="H380" s="11"/>
      <c r="I380" s="78" t="s">
        <v>993</v>
      </c>
      <c r="J380" s="39" t="s">
        <v>991</v>
      </c>
      <c r="K380" s="106"/>
      <c r="L380" s="106"/>
      <c r="M380" s="106"/>
      <c r="N380" s="106"/>
      <c r="O380" s="106"/>
      <c r="P380" s="106"/>
      <c r="Q380" s="11"/>
      <c r="R380" s="11"/>
      <c r="S380" s="11"/>
      <c r="T380" s="11"/>
      <c r="U380" s="11"/>
      <c r="V380" s="11"/>
      <c r="W380" s="11"/>
      <c r="X380" s="11"/>
      <c r="Y380" s="11"/>
      <c r="Z380" s="11"/>
      <c r="AA380" s="11"/>
    </row>
    <row r="381">
      <c r="A381" s="4"/>
      <c r="B381" s="4"/>
      <c r="C381" s="4"/>
      <c r="D381" s="39" t="s">
        <v>984</v>
      </c>
      <c r="E381" s="39" t="n">
        <v>1.4</v>
      </c>
      <c r="F381" s="36" t="s">
        <v>28</v>
      </c>
      <c r="G381" s="39" t="s">
        <v>992</v>
      </c>
      <c r="H381" s="11"/>
      <c r="I381" s="78" t="s">
        <v>993</v>
      </c>
      <c r="J381" s="39" t="s">
        <v>994</v>
      </c>
      <c r="K381" s="106"/>
      <c r="L381" s="106"/>
      <c r="M381" s="106"/>
      <c r="N381" s="106"/>
      <c r="O381" s="106"/>
      <c r="P381" s="106"/>
      <c r="Q381" s="11"/>
      <c r="R381" s="11"/>
      <c r="S381" s="11"/>
      <c r="T381" s="11"/>
      <c r="U381" s="11"/>
      <c r="V381" s="11"/>
      <c r="W381" s="11"/>
      <c r="X381" s="11"/>
      <c r="Y381" s="11"/>
      <c r="Z381" s="11"/>
      <c r="AA381" s="11"/>
    </row>
    <row r="382">
      <c r="A382" s="4"/>
      <c r="B382" s="4"/>
      <c r="C382" s="36" t="s">
        <v>256</v>
      </c>
      <c r="D382" s="39"/>
      <c r="E382" s="36" t="s">
        <v>257</v>
      </c>
      <c r="F382" s="36" t="s">
        <v>21</v>
      </c>
      <c r="G382" s="39" t="s">
        <v>995</v>
      </c>
      <c r="H382" s="11" t="s">
        <v>1867</v>
      </c>
      <c r="I382" s="41" t="s">
        <v>996</v>
      </c>
      <c r="J382" s="39" t="s">
        <v>997</v>
      </c>
      <c r="K382" s="106"/>
      <c r="L382" s="36" t="s">
        <v>34</v>
      </c>
      <c r="M382" s="106"/>
      <c r="N382" s="106"/>
      <c r="O382" s="106"/>
      <c r="P382" s="106"/>
      <c r="Q382" s="11"/>
      <c r="R382" s="11"/>
      <c r="S382" s="11"/>
      <c r="T382" s="11"/>
      <c r="U382" s="11"/>
      <c r="V382" s="11"/>
      <c r="W382" s="11"/>
      <c r="X382" s="11"/>
      <c r="Y382" s="11"/>
      <c r="Z382" s="11"/>
      <c r="AA382" s="11"/>
    </row>
    <row r="383">
      <c r="A383" s="4"/>
      <c r="B383" s="4"/>
      <c r="C383" s="4"/>
      <c r="D383" s="4"/>
      <c r="E383" s="36" t="s">
        <v>259</v>
      </c>
      <c r="F383" s="36" t="s">
        <v>23</v>
      </c>
      <c r="G383" s="39" t="s">
        <v>998</v>
      </c>
      <c r="H383" s="11"/>
      <c r="I383" s="78" t="s">
        <v>999</v>
      </c>
      <c r="J383" s="39" t="s">
        <v>1000</v>
      </c>
      <c r="K383" s="106"/>
      <c r="L383" s="36" t="s">
        <v>34</v>
      </c>
      <c r="M383" s="106"/>
      <c r="N383" s="106"/>
      <c r="O383" s="106"/>
      <c r="P383" s="106"/>
      <c r="Q383" s="11"/>
      <c r="R383" s="11"/>
      <c r="S383" s="11"/>
      <c r="T383" s="11"/>
      <c r="U383" s="11"/>
      <c r="V383" s="11"/>
      <c r="W383" s="11"/>
      <c r="X383" s="11"/>
      <c r="Y383" s="11"/>
      <c r="Z383" s="11"/>
      <c r="AA383" s="11"/>
    </row>
    <row r="384">
      <c r="A384" s="4"/>
      <c r="B384" s="4"/>
      <c r="C384" s="4"/>
      <c r="D384" s="4"/>
      <c r="E384" s="36" t="s">
        <v>261</v>
      </c>
      <c r="F384" s="36" t="s">
        <v>26</v>
      </c>
      <c r="G384" s="39" t="s">
        <v>1001</v>
      </c>
      <c r="H384" s="11" t="s">
        <v>1868</v>
      </c>
      <c r="I384" s="41" t="s">
        <v>1002</v>
      </c>
      <c r="J384" s="39" t="s">
        <v>1003</v>
      </c>
      <c r="K384" s="106"/>
      <c r="L384" s="36" t="s">
        <v>34</v>
      </c>
      <c r="M384" s="106"/>
      <c r="N384" s="106"/>
      <c r="O384" s="106"/>
      <c r="P384" s="106"/>
      <c r="Q384" s="11"/>
      <c r="R384" s="11"/>
      <c r="S384" s="11"/>
      <c r="T384" s="11"/>
      <c r="U384" s="11"/>
      <c r="V384" s="11"/>
      <c r="W384" s="11"/>
      <c r="X384" s="11"/>
      <c r="Y384" s="11"/>
      <c r="Z384" s="11"/>
      <c r="AA384" s="11"/>
    </row>
    <row r="385">
      <c r="A385" s="4"/>
      <c r="B385" s="4"/>
      <c r="C385" s="4"/>
      <c r="D385" s="4"/>
      <c r="E385" s="36" t="s">
        <v>264</v>
      </c>
      <c r="F385" s="36" t="s">
        <v>28</v>
      </c>
      <c r="G385" s="39" t="s">
        <v>1004</v>
      </c>
      <c r="H385" s="11" t="s">
        <v>1868</v>
      </c>
      <c r="I385" s="41" t="s">
        <v>1002</v>
      </c>
      <c r="J385" s="39" t="s">
        <v>1005</v>
      </c>
      <c r="K385" s="106"/>
      <c r="L385" s="36" t="s">
        <v>34</v>
      </c>
      <c r="M385" s="106"/>
      <c r="N385" s="106"/>
      <c r="O385" s="106"/>
      <c r="P385" s="106"/>
      <c r="Q385" s="11"/>
      <c r="R385" s="11"/>
      <c r="S385" s="11"/>
      <c r="T385" s="11"/>
      <c r="U385" s="11"/>
      <c r="V385" s="11"/>
      <c r="W385" s="11"/>
      <c r="X385" s="11"/>
      <c r="Y385" s="11"/>
      <c r="Z385" s="11"/>
      <c r="AA385" s="11"/>
    </row>
    <row r="386">
      <c r="A386" s="36" t="s">
        <v>1006</v>
      </c>
      <c r="B386" s="36" t="s">
        <v>1007</v>
      </c>
      <c r="C386" s="39" t="s">
        <v>342</v>
      </c>
      <c r="D386" s="39" t="s">
        <v>1008</v>
      </c>
      <c r="E386" s="36" t="n">
        <v>1.0</v>
      </c>
      <c r="F386" s="39" t="s">
        <v>6</v>
      </c>
      <c r="G386" s="39" t="s">
        <v>1009</v>
      </c>
      <c r="H386" s="11"/>
      <c r="I386" s="78" t="s">
        <v>1527</v>
      </c>
      <c r="J386" s="39" t="s">
        <v>1011</v>
      </c>
      <c r="K386" s="106"/>
      <c r="L386" s="106"/>
      <c r="M386" s="106"/>
      <c r="N386" s="106"/>
      <c r="O386" s="106"/>
      <c r="P386" s="106"/>
      <c r="Q386" s="11"/>
      <c r="R386" s="11"/>
      <c r="S386" s="11"/>
      <c r="T386" s="11"/>
      <c r="U386" s="11"/>
      <c r="V386" s="11"/>
      <c r="W386" s="11"/>
      <c r="X386" s="11"/>
      <c r="Y386" s="11"/>
      <c r="Z386" s="11"/>
      <c r="AA386" s="11"/>
    </row>
    <row r="387">
      <c r="A387" s="4"/>
      <c r="B387" s="4"/>
      <c r="C387" s="39" t="s">
        <v>352</v>
      </c>
      <c r="D387" s="39" t="s">
        <v>1008</v>
      </c>
      <c r="E387" s="36" t="n">
        <v>1.0</v>
      </c>
      <c r="F387" s="39" t="s">
        <v>6</v>
      </c>
      <c r="G387" s="39" t="s">
        <v>1012</v>
      </c>
      <c r="H387" s="11" t="s">
        <v>1869</v>
      </c>
      <c r="I387" s="41" t="s">
        <v>1013</v>
      </c>
      <c r="J387" s="39" t="s">
        <v>1014</v>
      </c>
      <c r="K387" s="106"/>
      <c r="L387" s="106"/>
      <c r="M387" s="106"/>
      <c r="N387" s="106"/>
      <c r="O387" s="106"/>
      <c r="P387" s="106"/>
      <c r="Q387" s="11"/>
      <c r="R387" s="11"/>
      <c r="S387" s="11"/>
      <c r="T387" s="11"/>
      <c r="U387" s="11"/>
      <c r="V387" s="11"/>
      <c r="W387" s="11"/>
      <c r="X387" s="11"/>
      <c r="Y387" s="11"/>
      <c r="Z387" s="11"/>
      <c r="AA387" s="11"/>
    </row>
    <row r="388">
      <c r="A388" s="4"/>
      <c r="B388" s="4"/>
      <c r="C388" s="39" t="s">
        <v>347</v>
      </c>
      <c r="D388" s="39" t="s">
        <v>1008</v>
      </c>
      <c r="E388" s="36" t="n">
        <v>1.0</v>
      </c>
      <c r="F388" s="39" t="s">
        <v>6</v>
      </c>
      <c r="G388" s="39" t="s">
        <v>1015</v>
      </c>
      <c r="H388" s="11"/>
      <c r="I388" s="41" t="s">
        <v>1016</v>
      </c>
      <c r="J388" s="39" t="s">
        <v>1017</v>
      </c>
      <c r="K388" s="106"/>
      <c r="L388" s="106"/>
      <c r="M388" s="106"/>
      <c r="N388" s="106"/>
      <c r="O388" s="106"/>
      <c r="P388" s="106"/>
      <c r="Q388" s="11"/>
      <c r="R388" s="11"/>
      <c r="S388" s="11"/>
      <c r="T388" s="11"/>
      <c r="U388" s="11"/>
      <c r="V388" s="11"/>
      <c r="W388" s="11"/>
      <c r="X388" s="11"/>
      <c r="Y388" s="11"/>
      <c r="Z388" s="11"/>
      <c r="AA388" s="11"/>
    </row>
    <row r="389">
      <c r="A389" s="4"/>
      <c r="B389" s="4"/>
      <c r="C389" s="36" t="s">
        <v>246</v>
      </c>
      <c r="D389" s="39" t="s">
        <v>1018</v>
      </c>
      <c r="E389" s="39" t="n">
        <v>1.1</v>
      </c>
      <c r="F389" s="36" t="s">
        <v>21</v>
      </c>
      <c r="G389" s="39" t="s">
        <v>1019</v>
      </c>
      <c r="H389" s="11" t="s">
        <v>1870</v>
      </c>
      <c r="I389" s="45" t="s">
        <v>1020</v>
      </c>
      <c r="J389" s="39" t="s">
        <v>1021</v>
      </c>
      <c r="K389" s="106"/>
      <c r="L389" s="106"/>
      <c r="M389" s="106"/>
      <c r="N389" s="106"/>
      <c r="O389" s="106"/>
      <c r="P389" s="106"/>
      <c r="Q389" s="11"/>
      <c r="R389" s="11"/>
      <c r="S389" s="11"/>
      <c r="T389" s="11"/>
      <c r="U389" s="11"/>
      <c r="V389" s="11"/>
      <c r="W389" s="11"/>
      <c r="X389" s="11"/>
      <c r="Y389" s="11"/>
      <c r="Z389" s="11"/>
      <c r="AA389" s="11"/>
    </row>
    <row r="390">
      <c r="A390" s="4"/>
      <c r="B390" s="4"/>
      <c r="C390" s="4"/>
      <c r="D390" s="39"/>
      <c r="E390" s="39" t="n">
        <v>1.2</v>
      </c>
      <c r="F390" s="36" t="s">
        <v>23</v>
      </c>
      <c r="G390" s="39" t="s">
        <v>1871</v>
      </c>
      <c r="H390" s="201"/>
      <c r="I390" s="45" t="s">
        <v>1022</v>
      </c>
      <c r="J390" s="39" t="s">
        <v>1023</v>
      </c>
      <c r="K390" s="106"/>
      <c r="L390" s="106"/>
      <c r="M390" s="106"/>
      <c r="N390" s="106"/>
      <c r="O390" s="106"/>
      <c r="P390" s="106"/>
      <c r="Q390" s="11"/>
      <c r="R390" s="11"/>
      <c r="S390" s="11"/>
      <c r="T390" s="11"/>
      <c r="U390" s="11"/>
      <c r="V390" s="11"/>
      <c r="W390" s="11"/>
      <c r="X390" s="11"/>
      <c r="Y390" s="11"/>
      <c r="Z390" s="11"/>
      <c r="AA390" s="11"/>
    </row>
    <row r="391">
      <c r="A391" s="4"/>
      <c r="B391" s="4"/>
      <c r="C391" s="4"/>
      <c r="D391" s="39" t="s">
        <v>1018</v>
      </c>
      <c r="E391" s="39" t="n">
        <v>1.3</v>
      </c>
      <c r="F391" s="36" t="s">
        <v>26</v>
      </c>
      <c r="G391" s="39" t="s">
        <v>1024</v>
      </c>
      <c r="H391" s="11"/>
      <c r="I391" s="202" t="s">
        <v>1528</v>
      </c>
      <c r="J391" s="39" t="s">
        <v>1026</v>
      </c>
      <c r="K391" s="106"/>
      <c r="L391" s="106"/>
      <c r="M391" s="106"/>
      <c r="N391" s="106"/>
      <c r="O391" s="106"/>
      <c r="P391" s="106"/>
      <c r="Q391" s="11"/>
      <c r="R391" s="11"/>
      <c r="S391" s="11"/>
      <c r="T391" s="11"/>
      <c r="U391" s="11"/>
      <c r="V391" s="11"/>
      <c r="W391" s="11"/>
      <c r="X391" s="11"/>
      <c r="Y391" s="11"/>
      <c r="Z391" s="11"/>
      <c r="AA391" s="11"/>
    </row>
    <row r="392">
      <c r="A392" s="4"/>
      <c r="B392" s="4"/>
      <c r="C392" s="4"/>
      <c r="D392" s="39" t="s">
        <v>1018</v>
      </c>
      <c r="E392" s="39" t="n">
        <v>1.4</v>
      </c>
      <c r="F392" s="36" t="s">
        <v>28</v>
      </c>
      <c r="G392" s="39" t="s">
        <v>1027</v>
      </c>
      <c r="H392" s="11"/>
      <c r="I392" s="202" t="s">
        <v>1028</v>
      </c>
      <c r="J392" s="39" t="s">
        <v>1029</v>
      </c>
      <c r="K392" s="106"/>
      <c r="L392" s="106"/>
      <c r="M392" s="106"/>
      <c r="N392" s="106"/>
      <c r="O392" s="106"/>
      <c r="P392" s="106"/>
      <c r="Q392" s="11"/>
      <c r="R392" s="11"/>
      <c r="S392" s="11"/>
      <c r="T392" s="11"/>
      <c r="U392" s="11"/>
      <c r="V392" s="11"/>
      <c r="W392" s="11"/>
      <c r="X392" s="11"/>
      <c r="Y392" s="11"/>
      <c r="Z392" s="11"/>
      <c r="AA392" s="11"/>
    </row>
    <row r="393">
      <c r="A393" s="4"/>
      <c r="B393" s="4"/>
      <c r="C393" s="36" t="s">
        <v>256</v>
      </c>
      <c r="D393" s="39"/>
      <c r="E393" s="36" t="s">
        <v>257</v>
      </c>
      <c r="F393" s="36" t="s">
        <v>21</v>
      </c>
      <c r="G393" s="39" t="s">
        <v>1030</v>
      </c>
      <c r="H393" s="11" t="s">
        <v>1848</v>
      </c>
      <c r="I393" s="45" t="s">
        <v>969</v>
      </c>
      <c r="J393" s="39" t="s">
        <v>1031</v>
      </c>
      <c r="K393" s="106"/>
      <c r="L393" s="36" t="s">
        <v>34</v>
      </c>
      <c r="M393" s="106"/>
      <c r="N393" s="106"/>
      <c r="O393" s="106"/>
      <c r="P393" s="106"/>
      <c r="Q393" s="11"/>
      <c r="R393" s="11"/>
      <c r="S393" s="11"/>
      <c r="T393" s="11"/>
      <c r="U393" s="11"/>
      <c r="V393" s="11"/>
      <c r="W393" s="11"/>
      <c r="X393" s="11"/>
      <c r="Y393" s="11"/>
      <c r="Z393" s="11"/>
      <c r="AA393" s="11"/>
    </row>
    <row r="394">
      <c r="A394" s="4"/>
      <c r="B394" s="4"/>
      <c r="C394" s="4"/>
      <c r="D394" s="4"/>
      <c r="E394" s="36" t="s">
        <v>259</v>
      </c>
      <c r="F394" s="36" t="s">
        <v>23</v>
      </c>
      <c r="G394" s="39"/>
      <c r="H394" s="201"/>
      <c r="I394" s="45" t="s">
        <v>1022</v>
      </c>
      <c r="J394" s="39" t="s">
        <v>1032</v>
      </c>
      <c r="K394" s="106"/>
      <c r="L394" s="106"/>
      <c r="M394" s="106"/>
      <c r="N394" s="106"/>
      <c r="O394" s="106"/>
      <c r="P394" s="106"/>
      <c r="Q394" s="11"/>
      <c r="R394" s="11"/>
      <c r="S394" s="11"/>
      <c r="T394" s="11"/>
      <c r="U394" s="11"/>
      <c r="V394" s="11"/>
      <c r="W394" s="11"/>
      <c r="X394" s="11"/>
      <c r="Y394" s="11"/>
      <c r="Z394" s="11"/>
      <c r="AA394" s="11"/>
    </row>
    <row r="395">
      <c r="A395" s="4"/>
      <c r="B395" s="4"/>
      <c r="C395" s="4"/>
      <c r="D395" s="4"/>
      <c r="E395" s="36" t="s">
        <v>261</v>
      </c>
      <c r="F395" s="36" t="s">
        <v>26</v>
      </c>
      <c r="G395" s="39" t="s">
        <v>1033</v>
      </c>
      <c r="H395" s="11" t="s">
        <v>1850</v>
      </c>
      <c r="I395" s="41" t="s">
        <v>973</v>
      </c>
      <c r="J395" s="39" t="s">
        <v>1034</v>
      </c>
      <c r="K395" s="106"/>
      <c r="L395" s="36" t="s">
        <v>34</v>
      </c>
      <c r="M395" s="106"/>
      <c r="N395" s="106"/>
      <c r="O395" s="106"/>
      <c r="P395" s="106"/>
      <c r="Q395" s="11"/>
      <c r="R395" s="11"/>
      <c r="S395" s="11"/>
      <c r="T395" s="11"/>
      <c r="U395" s="11"/>
      <c r="V395" s="11"/>
      <c r="W395" s="11"/>
      <c r="X395" s="11"/>
      <c r="Y395" s="11"/>
      <c r="Z395" s="11"/>
      <c r="AA395" s="11"/>
    </row>
    <row r="396">
      <c r="A396" s="4"/>
      <c r="B396" s="4"/>
      <c r="C396" s="4"/>
      <c r="D396" s="4"/>
      <c r="E396" s="36" t="s">
        <v>264</v>
      </c>
      <c r="F396" s="36" t="s">
        <v>28</v>
      </c>
      <c r="G396" s="39" t="s">
        <v>1035</v>
      </c>
      <c r="H396" s="11" t="s">
        <v>1850</v>
      </c>
      <c r="I396" s="41" t="s">
        <v>973</v>
      </c>
      <c r="J396" s="39" t="s">
        <v>1036</v>
      </c>
      <c r="K396" s="106"/>
      <c r="L396" s="36" t="s">
        <v>34</v>
      </c>
      <c r="M396" s="106"/>
      <c r="N396" s="106"/>
      <c r="O396" s="106"/>
      <c r="P396" s="106"/>
      <c r="Q396" s="11"/>
      <c r="R396" s="11"/>
      <c r="S396" s="11"/>
      <c r="T396" s="11"/>
      <c r="U396" s="11"/>
      <c r="V396" s="11"/>
      <c r="W396" s="11"/>
      <c r="X396" s="11"/>
      <c r="Y396" s="11"/>
      <c r="Z396" s="11"/>
      <c r="AA396" s="11"/>
    </row>
    <row r="397">
      <c r="A397" s="39" t="s">
        <v>1872</v>
      </c>
      <c r="B397" s="39" t="s">
        <v>1873</v>
      </c>
      <c r="C397" s="39"/>
      <c r="D397" s="39" t="s">
        <v>1874</v>
      </c>
      <c r="E397" s="36" t="n">
        <v>1.0</v>
      </c>
      <c r="F397" s="39" t="s">
        <v>140</v>
      </c>
      <c r="G397" s="39" t="s">
        <v>781</v>
      </c>
      <c r="H397" s="36" t="s">
        <v>475</v>
      </c>
      <c r="I397" s="41" t="s">
        <v>1875</v>
      </c>
      <c r="J397" s="45"/>
      <c r="K397" s="36"/>
      <c r="L397" s="41"/>
      <c r="M397" s="36"/>
      <c r="N397" s="36"/>
      <c r="O397" s="45"/>
      <c r="P397" s="45"/>
      <c r="Q397" s="174"/>
      <c r="R397" s="174"/>
      <c r="S397" s="174"/>
      <c r="T397" s="174"/>
      <c r="U397" s="174"/>
      <c r="V397" s="174"/>
      <c r="W397" s="174"/>
      <c r="X397" s="174"/>
      <c r="Y397" s="174"/>
      <c r="Z397" s="174"/>
      <c r="AA397" s="174"/>
    </row>
    <row r="398">
      <c r="A398" s="4"/>
      <c r="B398" s="4"/>
      <c r="C398" s="4"/>
      <c r="D398" s="4"/>
      <c r="E398" s="36" t="n">
        <v>1.0</v>
      </c>
      <c r="F398" s="39" t="s">
        <v>1876</v>
      </c>
      <c r="G398" s="39" t="s">
        <v>784</v>
      </c>
      <c r="H398" s="36" t="s">
        <v>479</v>
      </c>
      <c r="I398" s="41" t="s">
        <v>1877</v>
      </c>
      <c r="J398" s="45"/>
      <c r="K398" s="36"/>
      <c r="L398" s="41"/>
      <c r="M398" s="36"/>
      <c r="N398" s="36"/>
      <c r="O398" s="45"/>
      <c r="P398" s="45"/>
      <c r="Q398" s="174"/>
      <c r="R398" s="174"/>
      <c r="S398" s="174"/>
      <c r="T398" s="174"/>
      <c r="U398" s="174"/>
      <c r="V398" s="174"/>
      <c r="W398" s="174"/>
      <c r="X398" s="174"/>
      <c r="Y398" s="174"/>
      <c r="Z398" s="174"/>
      <c r="AA398" s="174"/>
    </row>
    <row r="399">
      <c r="A399" s="4"/>
      <c r="B399" s="39" t="s">
        <v>1878</v>
      </c>
      <c r="C399" s="39"/>
      <c r="D399" s="39"/>
      <c r="E399" s="36" t="n">
        <v>1.1</v>
      </c>
      <c r="F399" s="39" t="s">
        <v>1879</v>
      </c>
      <c r="G399" s="36"/>
      <c r="H399" s="36"/>
      <c r="I399" s="41" t="s">
        <v>1880</v>
      </c>
      <c r="J399" s="39" t="s">
        <v>1881</v>
      </c>
      <c r="K399" s="36" t="n">
        <v>-100.0</v>
      </c>
      <c r="L399" s="36" t="s">
        <v>34</v>
      </c>
      <c r="M399" s="36"/>
      <c r="N399" s="36"/>
      <c r="O399" s="45"/>
      <c r="P399" s="45"/>
      <c r="Q399" s="174"/>
      <c r="R399" s="174"/>
      <c r="S399" s="174"/>
      <c r="T399" s="174"/>
      <c r="U399" s="174"/>
      <c r="V399" s="174"/>
      <c r="W399" s="174"/>
      <c r="X399" s="174"/>
      <c r="Y399" s="174"/>
      <c r="Z399" s="174"/>
      <c r="AA399" s="174"/>
    </row>
    <row r="400">
      <c r="A400" s="4"/>
      <c r="B400" s="4"/>
      <c r="C400" s="39"/>
      <c r="D400" s="39" t="s">
        <v>1882</v>
      </c>
      <c r="E400" s="36" t="n">
        <v>1.2</v>
      </c>
      <c r="F400" s="36" t="s">
        <v>1883</v>
      </c>
      <c r="G400" s="39" t="s">
        <v>787</v>
      </c>
      <c r="H400" s="36" t="s">
        <v>482</v>
      </c>
      <c r="I400" s="41" t="s">
        <v>1884</v>
      </c>
      <c r="J400" s="45"/>
      <c r="K400" s="36"/>
      <c r="L400" s="36"/>
      <c r="M400" s="36"/>
      <c r="N400" s="36"/>
      <c r="O400" s="45"/>
      <c r="P400" s="45"/>
      <c r="Q400" s="174"/>
      <c r="R400" s="174"/>
      <c r="S400" s="174"/>
      <c r="T400" s="174"/>
      <c r="U400" s="174"/>
      <c r="V400" s="174"/>
      <c r="W400" s="174"/>
      <c r="X400" s="174"/>
      <c r="Y400" s="174"/>
      <c r="Z400" s="174"/>
      <c r="AA400" s="174"/>
    </row>
    <row r="401">
      <c r="A401" s="4"/>
      <c r="B401" s="4"/>
      <c r="C401" s="39"/>
      <c r="D401" s="39"/>
      <c r="E401" s="36" t="n">
        <v>1.3</v>
      </c>
      <c r="F401" s="39" t="s">
        <v>23</v>
      </c>
      <c r="G401" s="36"/>
      <c r="H401" s="36"/>
      <c r="I401" s="41" t="s">
        <v>1885</v>
      </c>
      <c r="J401" s="39" t="s">
        <v>1886</v>
      </c>
      <c r="K401" s="36" t="n">
        <v>-100.0</v>
      </c>
      <c r="L401" s="36" t="s">
        <v>34</v>
      </c>
      <c r="M401" s="36"/>
      <c r="N401" s="45"/>
      <c r="O401" s="45"/>
      <c r="P401" s="45"/>
      <c r="Q401" s="174"/>
      <c r="R401" s="174"/>
      <c r="S401" s="174"/>
      <c r="T401" s="174"/>
      <c r="U401" s="174"/>
      <c r="V401" s="174"/>
      <c r="W401" s="174"/>
      <c r="X401" s="174"/>
      <c r="Y401" s="174"/>
      <c r="Z401" s="174"/>
      <c r="AA401" s="174"/>
    </row>
    <row r="402">
      <c r="A402" s="4"/>
      <c r="B402" s="4"/>
      <c r="C402" s="39"/>
      <c r="D402" s="39"/>
      <c r="E402" s="36" t="n">
        <v>1.4</v>
      </c>
      <c r="F402" s="39" t="s">
        <v>1887</v>
      </c>
      <c r="G402" s="36"/>
      <c r="H402" s="36"/>
      <c r="I402" s="41" t="s">
        <v>1880</v>
      </c>
      <c r="J402" s="39" t="s">
        <v>1888</v>
      </c>
      <c r="K402" s="36" t="n">
        <v>-100.0</v>
      </c>
      <c r="L402" s="36" t="s">
        <v>34</v>
      </c>
      <c r="M402" s="36"/>
      <c r="N402" s="45"/>
      <c r="O402" s="45"/>
      <c r="P402" s="45"/>
      <c r="Q402" s="174"/>
      <c r="R402" s="174"/>
      <c r="S402" s="174"/>
      <c r="T402" s="174"/>
      <c r="U402" s="174"/>
      <c r="V402" s="174"/>
      <c r="W402" s="174"/>
      <c r="X402" s="174"/>
      <c r="Y402" s="174"/>
      <c r="Z402" s="174"/>
      <c r="AA402" s="174"/>
    </row>
    <row r="403">
      <c r="A403" s="4"/>
      <c r="B403" s="4"/>
      <c r="C403" s="39"/>
      <c r="D403" s="39"/>
      <c r="E403" s="36" t="n">
        <v>1.5</v>
      </c>
      <c r="F403" s="39" t="s">
        <v>28</v>
      </c>
      <c r="G403" s="36"/>
      <c r="H403" s="36"/>
      <c r="I403" s="41" t="s">
        <v>1889</v>
      </c>
      <c r="J403" s="39" t="s">
        <v>1890</v>
      </c>
      <c r="K403" s="36" t="n">
        <v>-100.0</v>
      </c>
      <c r="L403" s="36" t="s">
        <v>34</v>
      </c>
      <c r="M403" s="36"/>
      <c r="N403" s="45"/>
      <c r="O403" s="45"/>
      <c r="P403" s="45"/>
      <c r="Q403" s="174"/>
      <c r="R403" s="174"/>
      <c r="S403" s="174"/>
      <c r="T403" s="174"/>
      <c r="U403" s="174"/>
      <c r="V403" s="174"/>
      <c r="W403" s="174"/>
      <c r="X403" s="174"/>
      <c r="Y403" s="174"/>
      <c r="Z403" s="174"/>
      <c r="AA403" s="174"/>
    </row>
    <row r="404">
      <c r="A404" s="4"/>
      <c r="B404" s="39" t="s">
        <v>1891</v>
      </c>
      <c r="C404" s="39"/>
      <c r="D404" s="39"/>
      <c r="E404" s="48" t="s">
        <v>1892</v>
      </c>
      <c r="F404" s="39" t="s">
        <v>1879</v>
      </c>
      <c r="G404" s="36"/>
      <c r="H404" s="36"/>
      <c r="I404" s="41" t="s">
        <v>1880</v>
      </c>
      <c r="J404" s="39" t="s">
        <v>1893</v>
      </c>
      <c r="K404" s="36" t="n">
        <v>-100.0</v>
      </c>
      <c r="L404" s="36" t="s">
        <v>34</v>
      </c>
      <c r="M404" s="36"/>
      <c r="N404" s="36"/>
      <c r="O404" s="45"/>
      <c r="P404" s="45"/>
      <c r="Q404" s="174"/>
      <c r="R404" s="174"/>
      <c r="S404" s="174"/>
      <c r="T404" s="174"/>
      <c r="U404" s="174"/>
      <c r="V404" s="174"/>
      <c r="W404" s="174"/>
      <c r="X404" s="174"/>
      <c r="Y404" s="174"/>
      <c r="Z404" s="174"/>
      <c r="AA404" s="174"/>
    </row>
    <row r="405">
      <c r="A405" s="4"/>
      <c r="B405" s="4"/>
      <c r="C405" s="39"/>
      <c r="D405" s="39" t="s">
        <v>1894</v>
      </c>
      <c r="E405" s="48" t="s">
        <v>1895</v>
      </c>
      <c r="F405" s="39" t="s">
        <v>1883</v>
      </c>
      <c r="G405" s="39" t="s">
        <v>790</v>
      </c>
      <c r="H405" s="36" t="s">
        <v>485</v>
      </c>
      <c r="I405" s="41" t="s">
        <v>1896</v>
      </c>
      <c r="J405" s="45"/>
      <c r="K405" s="36"/>
      <c r="L405" s="36"/>
      <c r="M405" s="4"/>
      <c r="N405" s="36"/>
      <c r="O405" s="45"/>
      <c r="P405" s="45"/>
      <c r="Q405" s="174"/>
      <c r="R405" s="174"/>
      <c r="S405" s="174"/>
      <c r="T405" s="174"/>
      <c r="U405" s="174"/>
      <c r="V405" s="174"/>
      <c r="W405" s="174"/>
      <c r="X405" s="174"/>
      <c r="Y405" s="174"/>
      <c r="Z405" s="174"/>
      <c r="AA405" s="174"/>
    </row>
    <row r="406">
      <c r="A406" s="4"/>
      <c r="B406" s="4"/>
      <c r="C406" s="39"/>
      <c r="D406" s="39"/>
      <c r="E406" s="48" t="s">
        <v>1897</v>
      </c>
      <c r="F406" s="39" t="s">
        <v>23</v>
      </c>
      <c r="G406" s="36"/>
      <c r="H406" s="36"/>
      <c r="I406" s="41" t="s">
        <v>1885</v>
      </c>
      <c r="J406" s="39" t="s">
        <v>1898</v>
      </c>
      <c r="K406" s="36" t="n">
        <v>-100.0</v>
      </c>
      <c r="L406" s="36" t="s">
        <v>34</v>
      </c>
      <c r="M406" s="4"/>
      <c r="N406" s="36"/>
      <c r="O406" s="45"/>
      <c r="P406" s="45"/>
      <c r="Q406" s="174"/>
      <c r="R406" s="174"/>
      <c r="S406" s="174"/>
      <c r="T406" s="174"/>
      <c r="U406" s="174"/>
      <c r="V406" s="174"/>
      <c r="W406" s="174"/>
      <c r="X406" s="174"/>
      <c r="Y406" s="174"/>
      <c r="Z406" s="174"/>
      <c r="AA406" s="174"/>
    </row>
    <row r="407">
      <c r="A407" s="4"/>
      <c r="B407" s="4"/>
      <c r="C407" s="39"/>
      <c r="D407" s="39"/>
      <c r="E407" s="48" t="s">
        <v>1899</v>
      </c>
      <c r="F407" s="39" t="s">
        <v>1900</v>
      </c>
      <c r="G407" s="36"/>
      <c r="H407" s="36"/>
      <c r="I407" s="41" t="s">
        <v>1880</v>
      </c>
      <c r="J407" s="39" t="s">
        <v>1901</v>
      </c>
      <c r="K407" s="36" t="n">
        <v>-100.0</v>
      </c>
      <c r="L407" s="36" t="s">
        <v>34</v>
      </c>
      <c r="M407" s="4"/>
      <c r="N407" s="36"/>
      <c r="O407" s="45"/>
      <c r="P407" s="45"/>
      <c r="Q407" s="174"/>
      <c r="R407" s="174"/>
      <c r="S407" s="174"/>
      <c r="T407" s="174"/>
      <c r="U407" s="174"/>
      <c r="V407" s="174"/>
      <c r="W407" s="174"/>
      <c r="X407" s="174"/>
      <c r="Y407" s="174"/>
      <c r="Z407" s="174"/>
      <c r="AA407" s="174"/>
    </row>
    <row r="408">
      <c r="A408" s="4"/>
      <c r="B408" s="4"/>
      <c r="C408" s="39"/>
      <c r="D408" s="39"/>
      <c r="E408" s="48" t="s">
        <v>1902</v>
      </c>
      <c r="F408" s="39" t="s">
        <v>28</v>
      </c>
      <c r="G408" s="36"/>
      <c r="H408" s="36"/>
      <c r="I408" s="41" t="s">
        <v>1889</v>
      </c>
      <c r="J408" s="39" t="s">
        <v>1903</v>
      </c>
      <c r="K408" s="36"/>
      <c r="L408" s="36" t="s">
        <v>34</v>
      </c>
      <c r="M408" s="4"/>
      <c r="N408" s="36"/>
      <c r="O408" s="45"/>
      <c r="P408" s="45"/>
      <c r="Q408" s="174"/>
      <c r="R408" s="174"/>
      <c r="S408" s="174"/>
      <c r="T408" s="174"/>
      <c r="U408" s="174"/>
      <c r="V408" s="174"/>
      <c r="W408" s="174"/>
      <c r="X408" s="174"/>
      <c r="Y408" s="174"/>
      <c r="Z408" s="174"/>
      <c r="AA408" s="174"/>
    </row>
    <row r="409">
      <c r="A409" s="4"/>
      <c r="B409" s="39" t="s">
        <v>1904</v>
      </c>
      <c r="C409" s="36"/>
      <c r="D409" s="36"/>
      <c r="E409" s="36" t="s">
        <v>1905</v>
      </c>
      <c r="F409" s="39" t="s">
        <v>1879</v>
      </c>
      <c r="G409" s="36"/>
      <c r="H409" s="36"/>
      <c r="I409" s="41" t="s">
        <v>1880</v>
      </c>
      <c r="J409" s="39" t="s">
        <v>1906</v>
      </c>
      <c r="K409" s="36" t="n">
        <v>-100.0</v>
      </c>
      <c r="L409" s="36" t="s">
        <v>34</v>
      </c>
      <c r="M409" s="4"/>
      <c r="N409" s="36"/>
      <c r="O409" s="45"/>
      <c r="P409" s="45"/>
      <c r="Q409" s="174"/>
      <c r="R409" s="174"/>
      <c r="S409" s="174"/>
      <c r="T409" s="174"/>
      <c r="U409" s="174"/>
      <c r="V409" s="174"/>
      <c r="W409" s="174"/>
      <c r="X409" s="174"/>
      <c r="Y409" s="174"/>
      <c r="Z409" s="174"/>
      <c r="AA409" s="174"/>
    </row>
    <row r="410">
      <c r="A410" s="4"/>
      <c r="B410" s="4"/>
      <c r="C410" s="4"/>
      <c r="D410" s="4"/>
      <c r="E410" s="36" t="s">
        <v>1907</v>
      </c>
      <c r="F410" s="39" t="s">
        <v>1883</v>
      </c>
      <c r="G410" s="36"/>
      <c r="H410" s="36"/>
      <c r="I410" s="41" t="s">
        <v>1908</v>
      </c>
      <c r="J410" s="45"/>
      <c r="K410" s="36"/>
      <c r="L410" s="36"/>
      <c r="M410" s="4"/>
      <c r="N410" s="36"/>
      <c r="O410" s="45"/>
      <c r="P410" s="45"/>
      <c r="Q410" s="174"/>
      <c r="R410" s="174"/>
      <c r="S410" s="174"/>
      <c r="T410" s="174"/>
      <c r="U410" s="174"/>
      <c r="V410" s="174"/>
      <c r="W410" s="174"/>
      <c r="X410" s="174"/>
      <c r="Y410" s="174"/>
      <c r="Z410" s="174"/>
      <c r="AA410" s="174"/>
    </row>
    <row r="411">
      <c r="A411" s="4"/>
      <c r="B411" s="4"/>
      <c r="C411" s="4"/>
      <c r="D411" s="4"/>
      <c r="E411" s="36" t="s">
        <v>1909</v>
      </c>
      <c r="F411" s="39" t="s">
        <v>23</v>
      </c>
      <c r="G411" s="36"/>
      <c r="H411" s="36"/>
      <c r="I411" s="41" t="s">
        <v>1885</v>
      </c>
      <c r="J411" s="39" t="s">
        <v>1910</v>
      </c>
      <c r="K411" s="36"/>
      <c r="L411" s="36" t="s">
        <v>34</v>
      </c>
      <c r="M411" s="4"/>
      <c r="N411" s="36"/>
      <c r="O411" s="45"/>
      <c r="P411" s="45"/>
      <c r="Q411" s="174"/>
      <c r="R411" s="174"/>
      <c r="S411" s="174"/>
      <c r="T411" s="174"/>
      <c r="U411" s="174"/>
      <c r="V411" s="174"/>
      <c r="W411" s="174"/>
      <c r="X411" s="174"/>
      <c r="Y411" s="174"/>
      <c r="Z411" s="174"/>
      <c r="AA411" s="174"/>
    </row>
    <row r="412">
      <c r="A412" s="4"/>
      <c r="B412" s="4"/>
      <c r="C412" s="4"/>
      <c r="D412" s="4"/>
      <c r="E412" s="36" t="s">
        <v>1911</v>
      </c>
      <c r="F412" s="39" t="s">
        <v>1900</v>
      </c>
      <c r="G412" s="36"/>
      <c r="H412" s="36"/>
      <c r="I412" s="41" t="s">
        <v>1880</v>
      </c>
      <c r="J412" s="39" t="s">
        <v>1912</v>
      </c>
      <c r="K412" s="36" t="n">
        <v>-100.0</v>
      </c>
      <c r="L412" s="36" t="s">
        <v>34</v>
      </c>
      <c r="M412" s="4"/>
      <c r="N412" s="36"/>
      <c r="O412" s="45"/>
      <c r="P412" s="45"/>
      <c r="Q412" s="174"/>
      <c r="R412" s="174"/>
      <c r="S412" s="174"/>
      <c r="T412" s="174"/>
      <c r="U412" s="174"/>
      <c r="V412" s="174"/>
      <c r="W412" s="174"/>
      <c r="X412" s="174"/>
      <c r="Y412" s="174"/>
      <c r="Z412" s="174"/>
      <c r="AA412" s="174"/>
    </row>
    <row r="413">
      <c r="A413" s="4"/>
      <c r="B413" s="4"/>
      <c r="C413" s="4"/>
      <c r="D413" s="4"/>
      <c r="E413" s="36" t="s">
        <v>1913</v>
      </c>
      <c r="F413" s="39" t="s">
        <v>28</v>
      </c>
      <c r="G413" s="36"/>
      <c r="H413" s="36"/>
      <c r="I413" s="41" t="s">
        <v>1889</v>
      </c>
      <c r="J413" s="39" t="s">
        <v>1914</v>
      </c>
      <c r="K413" s="36"/>
      <c r="L413" s="36"/>
      <c r="M413" s="4"/>
      <c r="N413" s="36"/>
      <c r="O413" s="45"/>
      <c r="P413" s="45"/>
      <c r="Q413" s="174"/>
      <c r="R413" s="174"/>
      <c r="S413" s="174"/>
      <c r="T413" s="174"/>
      <c r="U413" s="174"/>
      <c r="V413" s="174"/>
      <c r="W413" s="174"/>
      <c r="X413" s="174"/>
      <c r="Y413" s="174"/>
      <c r="Z413" s="174"/>
      <c r="AA413" s="174"/>
    </row>
    <row r="414">
      <c r="A414" s="39"/>
      <c r="B414" s="39" t="s">
        <v>1915</v>
      </c>
      <c r="C414" s="36"/>
      <c r="D414" s="36" t="s">
        <v>1916</v>
      </c>
      <c r="E414" s="36" t="n">
        <v>1.0</v>
      </c>
      <c r="F414" s="36" t="s">
        <v>6</v>
      </c>
      <c r="G414" s="39" t="s">
        <v>792</v>
      </c>
      <c r="H414" s="36" t="s">
        <v>492</v>
      </c>
      <c r="I414" s="41" t="s">
        <v>1917</v>
      </c>
      <c r="J414" s="36" t="s">
        <v>1106</v>
      </c>
      <c r="K414" s="36" t="n">
        <v>10.0</v>
      </c>
      <c r="L414" s="36"/>
      <c r="M414" s="4"/>
      <c r="N414" s="36"/>
      <c r="O414" s="45"/>
      <c r="P414" s="45"/>
      <c r="Q414" s="174"/>
      <c r="R414" s="174"/>
      <c r="S414" s="174"/>
      <c r="T414" s="174"/>
      <c r="U414" s="174"/>
      <c r="V414" s="174"/>
      <c r="W414" s="174"/>
      <c r="X414" s="174"/>
      <c r="Y414" s="174"/>
      <c r="Z414" s="174"/>
      <c r="AA414" s="174"/>
    </row>
    <row r="415">
      <c r="A415" s="4"/>
      <c r="B415" s="4"/>
      <c r="C415" s="39"/>
      <c r="D415" s="39" t="s">
        <v>1918</v>
      </c>
      <c r="E415" s="39"/>
      <c r="F415" s="36"/>
      <c r="G415" s="36"/>
      <c r="H415" s="36"/>
      <c r="I415" s="41"/>
      <c r="J415" s="39"/>
      <c r="K415" s="36"/>
      <c r="L415" s="36"/>
      <c r="M415" s="4"/>
      <c r="N415" s="36"/>
      <c r="O415" s="45"/>
      <c r="P415" s="45"/>
      <c r="Q415" s="174"/>
      <c r="R415" s="174"/>
      <c r="S415" s="174"/>
      <c r="T415" s="174"/>
      <c r="U415" s="174"/>
      <c r="V415" s="174"/>
      <c r="W415" s="174"/>
      <c r="X415" s="174"/>
      <c r="Y415" s="174"/>
      <c r="Z415" s="174"/>
      <c r="AA415" s="174"/>
    </row>
    <row r="416">
      <c r="A416" s="4"/>
      <c r="B416" s="4"/>
      <c r="C416" s="39"/>
      <c r="D416" s="39" t="s">
        <v>1919</v>
      </c>
      <c r="E416" s="39"/>
      <c r="F416" s="36"/>
      <c r="G416" s="36"/>
      <c r="H416" s="36"/>
      <c r="I416" s="41"/>
      <c r="J416" s="39"/>
      <c r="K416" s="36"/>
      <c r="L416" s="36"/>
      <c r="M416" s="4"/>
      <c r="N416" s="36"/>
      <c r="O416" s="45"/>
      <c r="P416" s="45"/>
      <c r="Q416" s="174"/>
      <c r="R416" s="174"/>
      <c r="S416" s="174"/>
      <c r="T416" s="174"/>
      <c r="U416" s="174"/>
      <c r="V416" s="174"/>
      <c r="W416" s="174"/>
      <c r="X416" s="174"/>
      <c r="Y416" s="174"/>
      <c r="Z416" s="174"/>
      <c r="AA416" s="174"/>
    </row>
    <row r="417">
      <c r="A417" s="4"/>
      <c r="B417" s="39" t="s">
        <v>1920</v>
      </c>
      <c r="C417" s="39"/>
      <c r="D417" s="39" t="s">
        <v>1921</v>
      </c>
      <c r="E417" s="39" t="n">
        <v>1.0</v>
      </c>
      <c r="F417" s="36" t="s">
        <v>6</v>
      </c>
      <c r="G417" s="36"/>
      <c r="H417" s="36"/>
      <c r="I417" s="41" t="s">
        <v>1922</v>
      </c>
      <c r="J417" s="39" t="s">
        <v>1235</v>
      </c>
      <c r="K417" s="36" t="n">
        <v>-10.0</v>
      </c>
      <c r="L417" s="36"/>
      <c r="M417" s="4"/>
      <c r="N417" s="36"/>
      <c r="O417" s="45"/>
      <c r="P417" s="45"/>
      <c r="Q417" s="174"/>
      <c r="R417" s="174"/>
      <c r="S417" s="174"/>
      <c r="T417" s="174"/>
      <c r="U417" s="174"/>
      <c r="V417" s="174"/>
      <c r="W417" s="174"/>
      <c r="X417" s="174"/>
      <c r="Y417" s="174"/>
      <c r="Z417" s="174"/>
      <c r="AA417" s="174"/>
    </row>
    <row r="418">
      <c r="A418" s="4"/>
      <c r="B418" s="4"/>
      <c r="C418" s="39"/>
      <c r="D418" s="39" t="s">
        <v>1919</v>
      </c>
      <c r="E418" s="39"/>
      <c r="F418" s="36"/>
      <c r="G418" s="36"/>
      <c r="H418" s="36"/>
      <c r="I418" s="41"/>
      <c r="J418" s="39"/>
      <c r="K418" s="36"/>
      <c r="L418" s="36"/>
      <c r="M418" s="4"/>
      <c r="N418" s="36"/>
      <c r="O418" s="45"/>
      <c r="P418" s="45"/>
      <c r="Q418" s="174"/>
      <c r="R418" s="174"/>
      <c r="S418" s="174"/>
      <c r="T418" s="174"/>
      <c r="U418" s="174"/>
      <c r="V418" s="174"/>
      <c r="W418" s="174"/>
      <c r="X418" s="174"/>
      <c r="Y418" s="174"/>
      <c r="Z418" s="174"/>
      <c r="AA418" s="174"/>
    </row>
    <row r="419">
      <c r="A419" s="4"/>
      <c r="B419" s="39" t="s">
        <v>1923</v>
      </c>
      <c r="C419" s="39"/>
      <c r="D419" s="39" t="s">
        <v>1924</v>
      </c>
      <c r="E419" s="39" t="n">
        <v>1.0</v>
      </c>
      <c r="F419" s="36" t="s">
        <v>6</v>
      </c>
      <c r="G419" s="39" t="s">
        <v>794</v>
      </c>
      <c r="H419" s="36" t="s">
        <v>497</v>
      </c>
      <c r="I419" s="41" t="s">
        <v>1925</v>
      </c>
      <c r="J419" s="39" t="s">
        <v>1926</v>
      </c>
      <c r="K419" s="36" t="n">
        <v>-20.0</v>
      </c>
      <c r="L419" s="36"/>
      <c r="M419" s="36"/>
      <c r="N419" s="36"/>
      <c r="O419" s="45"/>
      <c r="P419" s="45"/>
      <c r="Q419" s="174"/>
      <c r="R419" s="174"/>
      <c r="S419" s="174"/>
      <c r="T419" s="174"/>
      <c r="U419" s="174"/>
      <c r="V419" s="174"/>
      <c r="W419" s="174"/>
      <c r="X419" s="174"/>
      <c r="Y419" s="174"/>
      <c r="Z419" s="174"/>
      <c r="AA419" s="174"/>
    </row>
    <row r="420">
      <c r="A420" s="4"/>
      <c r="B420" s="4"/>
      <c r="C420" s="39"/>
      <c r="D420" s="39"/>
      <c r="E420" s="39" t="n">
        <v>1.1</v>
      </c>
      <c r="F420" s="36" t="s">
        <v>21</v>
      </c>
      <c r="G420" s="39" t="s">
        <v>796</v>
      </c>
      <c r="H420" s="36" t="s">
        <v>501</v>
      </c>
      <c r="I420" s="41" t="s">
        <v>1927</v>
      </c>
      <c r="J420" s="39"/>
      <c r="K420" s="36"/>
      <c r="L420" s="39" t="s">
        <v>1544</v>
      </c>
      <c r="M420" s="36"/>
      <c r="N420" s="36"/>
      <c r="O420" s="45"/>
      <c r="P420" s="45"/>
      <c r="Q420" s="174"/>
      <c r="R420" s="174"/>
      <c r="S420" s="174"/>
      <c r="T420" s="174"/>
      <c r="U420" s="174"/>
      <c r="V420" s="174"/>
      <c r="W420" s="174"/>
      <c r="X420" s="174"/>
      <c r="Y420" s="174"/>
      <c r="Z420" s="174"/>
      <c r="AA420" s="174"/>
    </row>
    <row r="421">
      <c r="A421" s="4"/>
      <c r="B421" s="4"/>
      <c r="C421" s="39"/>
      <c r="D421" s="39"/>
      <c r="E421" s="39" t="n">
        <v>1.2</v>
      </c>
      <c r="F421" s="36" t="s">
        <v>23</v>
      </c>
      <c r="G421" s="39" t="s">
        <v>800</v>
      </c>
      <c r="H421" s="36" t="s">
        <v>505</v>
      </c>
      <c r="I421" s="41" t="s">
        <v>1928</v>
      </c>
      <c r="J421" s="39" t="s">
        <v>1929</v>
      </c>
      <c r="K421" s="36" t="n">
        <v>-100.0</v>
      </c>
      <c r="L421" s="39" t="s">
        <v>1544</v>
      </c>
      <c r="M421" s="36"/>
      <c r="N421" s="36"/>
      <c r="O421" s="45"/>
      <c r="P421" s="45"/>
      <c r="Q421" s="174"/>
      <c r="R421" s="174"/>
      <c r="S421" s="174"/>
      <c r="T421" s="174"/>
      <c r="U421" s="174"/>
      <c r="V421" s="174"/>
      <c r="W421" s="174"/>
      <c r="X421" s="174"/>
      <c r="Y421" s="174"/>
      <c r="Z421" s="174"/>
      <c r="AA421" s="174"/>
    </row>
    <row r="422">
      <c r="A422" s="4"/>
      <c r="B422" s="4"/>
      <c r="C422" s="39"/>
      <c r="D422" s="39" t="s">
        <v>1930</v>
      </c>
      <c r="E422" s="39" t="n">
        <v>1.3</v>
      </c>
      <c r="F422" s="36" t="s">
        <v>26</v>
      </c>
      <c r="G422" s="39" t="s">
        <v>804</v>
      </c>
      <c r="H422" s="36" t="s">
        <v>528</v>
      </c>
      <c r="I422" s="41" t="s">
        <v>1931</v>
      </c>
      <c r="J422" s="39" t="s">
        <v>1932</v>
      </c>
      <c r="K422" s="36" t="n">
        <v>50.0</v>
      </c>
      <c r="L422" s="36"/>
      <c r="M422" s="36"/>
      <c r="N422" s="36"/>
      <c r="O422" s="45"/>
      <c r="P422" s="45"/>
      <c r="Q422" s="174"/>
      <c r="R422" s="174"/>
      <c r="S422" s="174"/>
      <c r="T422" s="174"/>
      <c r="U422" s="174"/>
      <c r="V422" s="174"/>
      <c r="W422" s="174"/>
      <c r="X422" s="174"/>
      <c r="Y422" s="174"/>
      <c r="Z422" s="174"/>
      <c r="AA422" s="174"/>
    </row>
    <row r="423">
      <c r="A423" s="4"/>
      <c r="B423" s="4"/>
      <c r="C423" s="4"/>
      <c r="D423" s="4"/>
      <c r="E423" s="39" t="n">
        <v>1.4</v>
      </c>
      <c r="F423" s="36" t="s">
        <v>28</v>
      </c>
      <c r="G423" s="39" t="s">
        <v>806</v>
      </c>
      <c r="H423" s="36" t="s">
        <v>533</v>
      </c>
      <c r="I423" s="41" t="s">
        <v>1931</v>
      </c>
      <c r="J423" s="39" t="s">
        <v>1933</v>
      </c>
      <c r="K423" s="36" t="n">
        <v>50.0</v>
      </c>
      <c r="L423" s="36"/>
      <c r="M423" s="36"/>
      <c r="N423" s="36"/>
      <c r="O423" s="45"/>
      <c r="P423" s="45"/>
      <c r="Q423" s="174"/>
      <c r="R423" s="174"/>
      <c r="S423" s="174"/>
      <c r="T423" s="174"/>
      <c r="U423" s="174"/>
      <c r="V423" s="174"/>
      <c r="W423" s="174"/>
      <c r="X423" s="174"/>
      <c r="Y423" s="174"/>
      <c r="Z423" s="174"/>
      <c r="AA423" s="174"/>
    </row>
    <row r="424">
      <c r="A424" s="4"/>
      <c r="B424" s="4"/>
      <c r="C424" s="39"/>
      <c r="D424" s="39"/>
      <c r="E424" s="39" t="s">
        <v>1934</v>
      </c>
      <c r="F424" s="39" t="s">
        <v>1720</v>
      </c>
      <c r="G424" s="39" t="s">
        <v>812</v>
      </c>
      <c r="H424" s="36" t="s">
        <v>536</v>
      </c>
      <c r="I424" s="41" t="s">
        <v>1935</v>
      </c>
      <c r="J424" s="39" t="s">
        <v>1936</v>
      </c>
      <c r="K424" s="36" t="n">
        <v>-100.0</v>
      </c>
      <c r="L424" s="39" t="s">
        <v>1544</v>
      </c>
      <c r="M424" s="36"/>
      <c r="N424" s="36"/>
      <c r="O424" s="45"/>
      <c r="P424" s="45"/>
      <c r="Q424" s="174"/>
      <c r="R424" s="174"/>
      <c r="S424" s="174"/>
      <c r="T424" s="174"/>
      <c r="U424" s="174"/>
      <c r="V424" s="174"/>
      <c r="W424" s="174"/>
      <c r="X424" s="174"/>
      <c r="Y424" s="174"/>
      <c r="Z424" s="174"/>
      <c r="AA424" s="174"/>
    </row>
    <row r="425">
      <c r="A425" s="4"/>
      <c r="B425" s="4"/>
      <c r="C425" s="39"/>
      <c r="D425" s="39"/>
      <c r="E425" s="39" t="s">
        <v>1937</v>
      </c>
      <c r="F425" s="36" t="s">
        <v>21</v>
      </c>
      <c r="G425" s="39" t="s">
        <v>820</v>
      </c>
      <c r="H425" s="36" t="s">
        <v>539</v>
      </c>
      <c r="I425" s="41" t="s">
        <v>1927</v>
      </c>
      <c r="J425" s="39"/>
      <c r="K425" s="36"/>
      <c r="L425" s="39" t="s">
        <v>1544</v>
      </c>
      <c r="M425" s="36"/>
      <c r="N425" s="36"/>
      <c r="O425" s="45"/>
      <c r="P425" s="45"/>
      <c r="Q425" s="174"/>
      <c r="R425" s="174"/>
      <c r="S425" s="174"/>
      <c r="T425" s="174"/>
      <c r="U425" s="174"/>
      <c r="V425" s="174"/>
      <c r="W425" s="174"/>
      <c r="X425" s="174"/>
      <c r="Y425" s="174"/>
      <c r="Z425" s="174"/>
      <c r="AA425" s="174"/>
    </row>
    <row r="426">
      <c r="A426" s="4"/>
      <c r="B426" s="4"/>
      <c r="C426" s="39"/>
      <c r="D426" s="39"/>
      <c r="E426" s="39" t="s">
        <v>1938</v>
      </c>
      <c r="F426" s="36" t="s">
        <v>23</v>
      </c>
      <c r="G426" s="49"/>
      <c r="H426" s="36"/>
      <c r="I426" s="41" t="s">
        <v>1939</v>
      </c>
      <c r="J426" s="39" t="s">
        <v>1940</v>
      </c>
      <c r="K426" s="36" t="n">
        <v>-100.0</v>
      </c>
      <c r="L426" s="36"/>
      <c r="M426" s="36"/>
      <c r="N426" s="36"/>
      <c r="O426" s="45"/>
      <c r="P426" s="45"/>
      <c r="Q426" s="174"/>
      <c r="R426" s="174"/>
      <c r="S426" s="174"/>
      <c r="T426" s="174"/>
      <c r="U426" s="174"/>
      <c r="V426" s="174"/>
      <c r="W426" s="174"/>
      <c r="X426" s="174"/>
      <c r="Y426" s="174"/>
      <c r="Z426" s="174"/>
      <c r="AA426" s="174"/>
    </row>
    <row r="427">
      <c r="A427" s="4"/>
      <c r="B427" s="4"/>
      <c r="C427" s="39"/>
      <c r="D427" s="39"/>
      <c r="E427" s="39" t="s">
        <v>1941</v>
      </c>
      <c r="F427" s="36" t="s">
        <v>26</v>
      </c>
      <c r="G427" s="39" t="s">
        <v>823</v>
      </c>
      <c r="H427" s="36" t="s">
        <v>508</v>
      </c>
      <c r="I427" s="41" t="s">
        <v>1935</v>
      </c>
      <c r="J427" s="39" t="s">
        <v>1942</v>
      </c>
      <c r="K427" s="36" t="n">
        <v>-100.0</v>
      </c>
      <c r="L427" s="39" t="s">
        <v>1544</v>
      </c>
      <c r="M427" s="36"/>
      <c r="N427" s="36"/>
      <c r="O427" s="45"/>
      <c r="P427" s="45"/>
      <c r="Q427" s="174"/>
      <c r="R427" s="174"/>
      <c r="S427" s="174"/>
      <c r="T427" s="174"/>
      <c r="U427" s="174"/>
      <c r="V427" s="174"/>
      <c r="W427" s="174"/>
      <c r="X427" s="174"/>
      <c r="Y427" s="174"/>
      <c r="Z427" s="174"/>
      <c r="AA427" s="174"/>
    </row>
    <row r="428">
      <c r="A428" s="4"/>
      <c r="B428" s="4"/>
      <c r="C428" s="39"/>
      <c r="D428" s="39"/>
      <c r="E428" s="39" t="s">
        <v>1943</v>
      </c>
      <c r="F428" s="36" t="s">
        <v>28</v>
      </c>
      <c r="G428" s="39" t="s">
        <v>826</v>
      </c>
      <c r="H428" s="36" t="s">
        <v>512</v>
      </c>
      <c r="I428" s="41" t="s">
        <v>1935</v>
      </c>
      <c r="J428" s="39" t="s">
        <v>1944</v>
      </c>
      <c r="K428" s="36" t="n">
        <v>-100.0</v>
      </c>
      <c r="L428" s="39" t="s">
        <v>1544</v>
      </c>
      <c r="M428" s="36"/>
      <c r="N428" s="36"/>
      <c r="O428" s="45"/>
      <c r="P428" s="45"/>
      <c r="Q428" s="174"/>
      <c r="R428" s="174"/>
      <c r="S428" s="174"/>
      <c r="T428" s="174"/>
      <c r="U428" s="174"/>
      <c r="V428" s="174"/>
      <c r="W428" s="174"/>
      <c r="X428" s="174"/>
      <c r="Y428" s="174"/>
      <c r="Z428" s="174"/>
      <c r="AA428" s="174"/>
    </row>
    <row r="429">
      <c r="A429" s="4"/>
      <c r="B429" s="4"/>
      <c r="C429" s="39"/>
      <c r="D429" s="39"/>
      <c r="E429" s="39" t="s">
        <v>1945</v>
      </c>
      <c r="F429" s="36" t="s">
        <v>1946</v>
      </c>
      <c r="G429" s="39" t="s">
        <v>829</v>
      </c>
      <c r="H429" s="36" t="s">
        <v>542</v>
      </c>
      <c r="I429" s="41" t="s">
        <v>1947</v>
      </c>
      <c r="J429" s="39"/>
      <c r="K429" s="36"/>
      <c r="L429" s="39" t="s">
        <v>1544</v>
      </c>
      <c r="M429" s="36"/>
      <c r="N429" s="36"/>
      <c r="O429" s="45"/>
      <c r="P429" s="45"/>
      <c r="Q429" s="174"/>
      <c r="R429" s="174"/>
      <c r="S429" s="174"/>
      <c r="T429" s="174"/>
      <c r="U429" s="174"/>
      <c r="V429" s="174"/>
      <c r="W429" s="174"/>
      <c r="X429" s="174"/>
      <c r="Y429" s="174"/>
      <c r="Z429" s="174"/>
      <c r="AA429" s="174"/>
    </row>
    <row r="430">
      <c r="A430" s="36" t="s">
        <v>1948</v>
      </c>
      <c r="B430" s="36" t="s">
        <v>1949</v>
      </c>
      <c r="C430" s="36"/>
      <c r="D430" s="36"/>
      <c r="E430" s="36" t="n">
        <v>1.0</v>
      </c>
      <c r="F430" s="36" t="s">
        <v>1950</v>
      </c>
      <c r="G430" s="39" t="s">
        <v>832</v>
      </c>
      <c r="H430" s="36" t="s">
        <v>547</v>
      </c>
      <c r="I430" s="41" t="s">
        <v>1951</v>
      </c>
      <c r="J430" s="45"/>
      <c r="K430" s="36"/>
      <c r="L430" s="45"/>
      <c r="M430" s="36"/>
      <c r="N430" s="45"/>
      <c r="O430" s="45"/>
      <c r="P430" s="45"/>
      <c r="Q430" s="174"/>
      <c r="R430" s="174"/>
      <c r="S430" s="174"/>
      <c r="T430" s="174"/>
      <c r="U430" s="174"/>
      <c r="V430" s="174"/>
      <c r="W430" s="174"/>
      <c r="X430" s="174"/>
      <c r="Y430" s="174"/>
      <c r="Z430" s="174"/>
      <c r="AA430" s="174"/>
    </row>
    <row r="431">
      <c r="A431" s="4"/>
      <c r="B431" s="4"/>
      <c r="C431" s="36"/>
      <c r="D431" s="36"/>
      <c r="E431" s="36" t="n">
        <v>1.0</v>
      </c>
      <c r="F431" s="36" t="s">
        <v>1952</v>
      </c>
      <c r="G431" s="39" t="s">
        <v>837</v>
      </c>
      <c r="H431" s="36" t="s">
        <v>552</v>
      </c>
      <c r="I431" s="203" t="s">
        <v>1953</v>
      </c>
      <c r="J431" s="45"/>
      <c r="K431" s="36"/>
      <c r="L431" s="45"/>
      <c r="M431" s="36"/>
      <c r="N431" s="45"/>
      <c r="O431" s="45"/>
      <c r="P431" s="45"/>
      <c r="Q431" s="174"/>
      <c r="R431" s="174"/>
      <c r="S431" s="174"/>
      <c r="T431" s="174"/>
      <c r="U431" s="174"/>
      <c r="V431" s="174"/>
      <c r="W431" s="174"/>
      <c r="X431" s="174"/>
      <c r="Y431" s="174"/>
      <c r="Z431" s="174"/>
      <c r="AA431" s="174"/>
    </row>
    <row r="432">
      <c r="A432" s="121"/>
      <c r="B432" s="174"/>
      <c r="C432" s="174"/>
      <c r="D432" s="174"/>
      <c r="E432" s="122"/>
      <c r="F432" s="122"/>
      <c r="G432" s="122"/>
      <c r="H432" s="122"/>
      <c r="I432" s="121"/>
      <c r="J432" s="122"/>
      <c r="K432" s="81"/>
      <c r="L432" s="81"/>
      <c r="M432" s="174"/>
      <c r="N432" s="174"/>
      <c r="O432" s="124"/>
      <c r="P432" s="124"/>
      <c r="Q432" s="174"/>
      <c r="R432" s="174"/>
      <c r="S432" s="174"/>
      <c r="T432" s="174"/>
      <c r="U432" s="174"/>
      <c r="V432" s="174"/>
      <c r="W432" s="174"/>
      <c r="X432" s="174"/>
      <c r="Y432" s="174"/>
      <c r="Z432" s="174"/>
      <c r="AA432" s="174"/>
    </row>
    <row r="433">
      <c r="A433" s="121"/>
      <c r="B433" s="174"/>
      <c r="C433" s="174"/>
      <c r="D433" s="174"/>
      <c r="E433" s="122"/>
      <c r="F433" s="122"/>
      <c r="G433" s="122"/>
      <c r="H433" s="122"/>
      <c r="I433" s="121"/>
      <c r="J433" s="122"/>
      <c r="K433" s="81"/>
      <c r="L433" s="81"/>
      <c r="M433" s="174"/>
      <c r="N433" s="174"/>
      <c r="O433" s="124"/>
      <c r="P433" s="124"/>
      <c r="Q433" s="174"/>
      <c r="R433" s="174"/>
      <c r="S433" s="174"/>
      <c r="T433" s="174"/>
      <c r="U433" s="174"/>
      <c r="V433" s="174"/>
      <c r="W433" s="174"/>
      <c r="X433" s="174"/>
      <c r="Y433" s="174"/>
      <c r="Z433" s="174"/>
      <c r="AA433" s="174"/>
    </row>
    <row r="434">
      <c r="A434" s="121"/>
      <c r="B434" s="174"/>
      <c r="C434" s="174"/>
      <c r="D434" s="174"/>
      <c r="E434" s="122"/>
      <c r="F434" s="122"/>
      <c r="G434" s="122"/>
      <c r="H434" s="122"/>
      <c r="I434" s="121"/>
      <c r="J434" s="122"/>
      <c r="K434" s="81"/>
      <c r="L434" s="81"/>
      <c r="M434" s="174"/>
      <c r="N434" s="174"/>
      <c r="O434" s="124"/>
      <c r="P434" s="124"/>
      <c r="Q434" s="174"/>
      <c r="R434" s="174"/>
      <c r="S434" s="174"/>
      <c r="T434" s="174"/>
      <c r="U434" s="174"/>
      <c r="V434" s="174"/>
      <c r="W434" s="174"/>
      <c r="X434" s="174"/>
      <c r="Y434" s="174"/>
      <c r="Z434" s="174"/>
      <c r="AA434" s="174"/>
    </row>
    <row r="435">
      <c r="A435" s="121"/>
      <c r="B435" s="174"/>
      <c r="C435" s="174"/>
      <c r="D435" s="174"/>
      <c r="E435" s="122"/>
      <c r="F435" s="122"/>
      <c r="G435" s="122"/>
      <c r="H435" s="122"/>
      <c r="I435" s="121"/>
      <c r="J435" s="122"/>
      <c r="K435" s="81"/>
      <c r="L435" s="81"/>
      <c r="M435" s="174"/>
      <c r="N435" s="174"/>
      <c r="O435" s="124"/>
      <c r="P435" s="124"/>
      <c r="Q435" s="174"/>
      <c r="R435" s="174"/>
      <c r="S435" s="174"/>
      <c r="T435" s="174"/>
      <c r="U435" s="174"/>
      <c r="V435" s="174"/>
      <c r="W435" s="174"/>
      <c r="X435" s="174"/>
      <c r="Y435" s="174"/>
      <c r="Z435" s="174"/>
      <c r="AA435" s="174"/>
    </row>
    <row r="436">
      <c r="A436" s="121"/>
      <c r="B436" s="174"/>
      <c r="C436" s="174"/>
      <c r="D436" s="174"/>
      <c r="E436" s="122"/>
      <c r="F436" s="122"/>
      <c r="G436" s="122"/>
      <c r="H436" s="122"/>
      <c r="I436" s="121"/>
      <c r="J436" s="122"/>
      <c r="K436" s="81"/>
      <c r="L436" s="81"/>
      <c r="M436" s="174"/>
      <c r="N436" s="174"/>
      <c r="O436" s="124"/>
      <c r="P436" s="124"/>
      <c r="Q436" s="174"/>
      <c r="R436" s="174"/>
      <c r="S436" s="174"/>
      <c r="T436" s="174"/>
      <c r="U436" s="174"/>
      <c r="V436" s="174"/>
      <c r="W436" s="174"/>
      <c r="X436" s="174"/>
      <c r="Y436" s="174"/>
      <c r="Z436" s="174"/>
      <c r="AA436" s="174"/>
    </row>
    <row r="437">
      <c r="A437" s="121"/>
      <c r="B437" s="174"/>
      <c r="C437" s="174"/>
      <c r="D437" s="174"/>
      <c r="E437" s="122"/>
      <c r="F437" s="122"/>
      <c r="G437" s="122"/>
      <c r="H437" s="122"/>
      <c r="I437" s="121"/>
      <c r="J437" s="122"/>
      <c r="K437" s="81"/>
      <c r="L437" s="81"/>
      <c r="M437" s="174"/>
      <c r="N437" s="174"/>
      <c r="O437" s="124"/>
      <c r="P437" s="124"/>
      <c r="Q437" s="174"/>
      <c r="R437" s="174"/>
      <c r="S437" s="174"/>
      <c r="T437" s="174"/>
      <c r="U437" s="174"/>
      <c r="V437" s="174"/>
      <c r="W437" s="174"/>
      <c r="X437" s="174"/>
      <c r="Y437" s="174"/>
      <c r="Z437" s="174"/>
      <c r="AA437" s="174"/>
    </row>
    <row r="438">
      <c r="A438" s="121"/>
      <c r="B438" s="174"/>
      <c r="C438" s="174"/>
      <c r="D438" s="174"/>
      <c r="E438" s="122"/>
      <c r="F438" s="122"/>
      <c r="G438" s="122"/>
      <c r="H438" s="122"/>
      <c r="I438" s="121"/>
      <c r="J438" s="122"/>
      <c r="K438" s="81"/>
      <c r="L438" s="81"/>
      <c r="M438" s="174"/>
      <c r="N438" s="174"/>
      <c r="O438" s="124"/>
      <c r="P438" s="124"/>
      <c r="Q438" s="174"/>
      <c r="R438" s="174"/>
      <c r="S438" s="174"/>
      <c r="T438" s="174"/>
      <c r="U438" s="174"/>
      <c r="V438" s="174"/>
      <c r="W438" s="174"/>
      <c r="X438" s="174"/>
      <c r="Y438" s="174"/>
      <c r="Z438" s="174"/>
      <c r="AA438" s="174"/>
    </row>
    <row r="439">
      <c r="A439" s="121"/>
      <c r="B439" s="174"/>
      <c r="C439" s="174"/>
      <c r="D439" s="174"/>
      <c r="E439" s="122"/>
      <c r="F439" s="122"/>
      <c r="G439" s="122"/>
      <c r="H439" s="122"/>
      <c r="I439" s="121"/>
      <c r="J439" s="122"/>
      <c r="K439" s="81"/>
      <c r="L439" s="81"/>
      <c r="M439" s="174"/>
      <c r="N439" s="174"/>
      <c r="O439" s="124"/>
      <c r="P439" s="124"/>
      <c r="Q439" s="174"/>
      <c r="R439" s="174"/>
      <c r="S439" s="174"/>
      <c r="T439" s="174"/>
      <c r="U439" s="174"/>
      <c r="V439" s="174"/>
      <c r="W439" s="174"/>
      <c r="X439" s="174"/>
      <c r="Y439" s="174"/>
      <c r="Z439" s="174"/>
      <c r="AA439" s="174"/>
    </row>
    <row r="440">
      <c r="A440" s="121"/>
      <c r="B440" s="174"/>
      <c r="C440" s="174"/>
      <c r="D440" s="174"/>
      <c r="E440" s="122"/>
      <c r="F440" s="122"/>
      <c r="G440" s="122"/>
      <c r="H440" s="122"/>
      <c r="I440" s="121"/>
      <c r="J440" s="122"/>
      <c r="K440" s="81"/>
      <c r="L440" s="81"/>
      <c r="M440" s="174"/>
      <c r="N440" s="174"/>
      <c r="O440" s="124"/>
      <c r="P440" s="124"/>
      <c r="Q440" s="174"/>
      <c r="R440" s="174"/>
      <c r="S440" s="174"/>
      <c r="T440" s="174"/>
      <c r="U440" s="174"/>
      <c r="V440" s="174"/>
      <c r="W440" s="174"/>
      <c r="X440" s="174"/>
      <c r="Y440" s="174"/>
      <c r="Z440" s="174"/>
      <c r="AA440" s="174"/>
    </row>
    <row r="441">
      <c r="A441" s="121"/>
      <c r="B441" s="174"/>
      <c r="C441" s="174"/>
      <c r="D441" s="174"/>
      <c r="E441" s="122"/>
      <c r="F441" s="122"/>
      <c r="G441" s="122"/>
      <c r="H441" s="122"/>
      <c r="I441" s="121"/>
      <c r="J441" s="122"/>
      <c r="K441" s="81"/>
      <c r="L441" s="81"/>
      <c r="M441" s="174"/>
      <c r="N441" s="174"/>
      <c r="O441" s="124"/>
      <c r="P441" s="124"/>
      <c r="Q441" s="174"/>
      <c r="R441" s="174"/>
      <c r="S441" s="174"/>
      <c r="T441" s="174"/>
      <c r="U441" s="174"/>
      <c r="V441" s="174"/>
      <c r="W441" s="174"/>
      <c r="X441" s="174"/>
      <c r="Y441" s="174"/>
      <c r="Z441" s="174"/>
      <c r="AA441" s="174"/>
    </row>
    <row r="442">
      <c r="A442" s="121"/>
      <c r="B442" s="174"/>
      <c r="C442" s="174"/>
      <c r="D442" s="174"/>
      <c r="E442" s="122"/>
      <c r="F442" s="122"/>
      <c r="G442" s="122"/>
      <c r="H442" s="122"/>
      <c r="I442" s="121"/>
      <c r="J442" s="122"/>
      <c r="K442" s="81"/>
      <c r="L442" s="81"/>
      <c r="M442" s="174"/>
      <c r="N442" s="174"/>
      <c r="O442" s="124"/>
      <c r="P442" s="124"/>
      <c r="Q442" s="174"/>
      <c r="R442" s="174"/>
      <c r="S442" s="174"/>
      <c r="T442" s="174"/>
      <c r="U442" s="174"/>
      <c r="V442" s="174"/>
      <c r="W442" s="174"/>
      <c r="X442" s="174"/>
      <c r="Y442" s="174"/>
      <c r="Z442" s="174"/>
      <c r="AA442" s="174"/>
    </row>
    <row r="443">
      <c r="A443" s="121"/>
      <c r="B443" s="174"/>
      <c r="C443" s="174"/>
      <c r="D443" s="174"/>
      <c r="E443" s="122"/>
      <c r="F443" s="122"/>
      <c r="G443" s="122"/>
      <c r="H443" s="122"/>
      <c r="I443" s="121"/>
      <c r="J443" s="122"/>
      <c r="K443" s="81"/>
      <c r="L443" s="81"/>
      <c r="M443" s="174"/>
      <c r="N443" s="174"/>
      <c r="O443" s="124"/>
      <c r="P443" s="124"/>
      <c r="Q443" s="174"/>
      <c r="R443" s="174"/>
      <c r="S443" s="174"/>
      <c r="T443" s="174"/>
      <c r="U443" s="174"/>
      <c r="V443" s="174"/>
      <c r="W443" s="174"/>
      <c r="X443" s="174"/>
      <c r="Y443" s="174"/>
      <c r="Z443" s="174"/>
      <c r="AA443" s="174"/>
    </row>
    <row r="444">
      <c r="A444" s="121"/>
      <c r="B444" s="174"/>
      <c r="C444" s="174"/>
      <c r="D444" s="174"/>
      <c r="E444" s="122"/>
      <c r="F444" s="122"/>
      <c r="G444" s="122"/>
      <c r="H444" s="122"/>
      <c r="I444" s="121"/>
      <c r="J444" s="122"/>
      <c r="K444" s="81"/>
      <c r="L444" s="81"/>
      <c r="M444" s="174"/>
      <c r="N444" s="174"/>
      <c r="O444" s="124"/>
      <c r="P444" s="124"/>
      <c r="Q444" s="174"/>
      <c r="R444" s="174"/>
      <c r="S444" s="174"/>
      <c r="T444" s="174"/>
      <c r="U444" s="174"/>
      <c r="V444" s="174"/>
      <c r="W444" s="174"/>
      <c r="X444" s="174"/>
      <c r="Y444" s="174"/>
      <c r="Z444" s="174"/>
      <c r="AA444" s="174"/>
    </row>
    <row r="445">
      <c r="A445" s="121"/>
      <c r="B445" s="174"/>
      <c r="C445" s="174"/>
      <c r="D445" s="174"/>
      <c r="E445" s="122"/>
      <c r="F445" s="122"/>
      <c r="G445" s="122"/>
      <c r="H445" s="122"/>
      <c r="I445" s="121"/>
      <c r="J445" s="122"/>
      <c r="K445" s="81"/>
      <c r="L445" s="81"/>
      <c r="M445" s="174"/>
      <c r="N445" s="174"/>
      <c r="O445" s="124"/>
      <c r="P445" s="124"/>
      <c r="Q445" s="174"/>
      <c r="R445" s="174"/>
      <c r="S445" s="174"/>
      <c r="T445" s="174"/>
      <c r="U445" s="174"/>
      <c r="V445" s="174"/>
      <c r="W445" s="174"/>
      <c r="X445" s="174"/>
      <c r="Y445" s="174"/>
      <c r="Z445" s="174"/>
      <c r="AA445" s="174"/>
    </row>
    <row r="446">
      <c r="A446" s="121"/>
      <c r="B446" s="174"/>
      <c r="C446" s="174"/>
      <c r="D446" s="174"/>
      <c r="E446" s="122"/>
      <c r="F446" s="122"/>
      <c r="G446" s="122"/>
      <c r="H446" s="122"/>
      <c r="I446" s="121"/>
      <c r="J446" s="122"/>
      <c r="K446" s="81"/>
      <c r="L446" s="81"/>
      <c r="M446" s="174"/>
      <c r="N446" s="174"/>
      <c r="O446" s="124"/>
      <c r="P446" s="124"/>
      <c r="Q446" s="174"/>
      <c r="R446" s="174"/>
      <c r="S446" s="174"/>
      <c r="T446" s="174"/>
      <c r="U446" s="174"/>
      <c r="V446" s="174"/>
      <c r="W446" s="174"/>
      <c r="X446" s="174"/>
      <c r="Y446" s="174"/>
      <c r="Z446" s="174"/>
      <c r="AA446" s="174"/>
    </row>
    <row r="447">
      <c r="A447" s="121"/>
      <c r="B447" s="174"/>
      <c r="C447" s="174"/>
      <c r="D447" s="174"/>
      <c r="E447" s="122"/>
      <c r="F447" s="122"/>
      <c r="G447" s="122"/>
      <c r="H447" s="122"/>
      <c r="I447" s="121"/>
      <c r="J447" s="122"/>
      <c r="K447" s="81"/>
      <c r="L447" s="81"/>
      <c r="M447" s="174"/>
      <c r="N447" s="174"/>
      <c r="O447" s="124"/>
      <c r="P447" s="124"/>
      <c r="Q447" s="174"/>
      <c r="R447" s="174"/>
      <c r="S447" s="174"/>
      <c r="T447" s="174"/>
      <c r="U447" s="174"/>
      <c r="V447" s="174"/>
      <c r="W447" s="174"/>
      <c r="X447" s="174"/>
      <c r="Y447" s="174"/>
      <c r="Z447" s="174"/>
      <c r="AA447" s="174"/>
    </row>
    <row r="448">
      <c r="A448" s="121"/>
      <c r="B448" s="174"/>
      <c r="C448" s="174"/>
      <c r="D448" s="174"/>
      <c r="E448" s="122"/>
      <c r="F448" s="122"/>
      <c r="G448" s="122"/>
      <c r="H448" s="122"/>
      <c r="I448" s="121"/>
      <c r="J448" s="122"/>
      <c r="K448" s="81"/>
      <c r="L448" s="81"/>
      <c r="M448" s="174"/>
      <c r="N448" s="174"/>
      <c r="O448" s="124"/>
      <c r="P448" s="124"/>
      <c r="Q448" s="174"/>
      <c r="R448" s="174"/>
      <c r="S448" s="174"/>
      <c r="T448" s="174"/>
      <c r="U448" s="174"/>
      <c r="V448" s="174"/>
      <c r="W448" s="174"/>
      <c r="X448" s="174"/>
      <c r="Y448" s="174"/>
      <c r="Z448" s="174"/>
      <c r="AA448" s="174"/>
    </row>
    <row r="449">
      <c r="A449" s="121"/>
      <c r="B449" s="174"/>
      <c r="C449" s="174"/>
      <c r="D449" s="174"/>
      <c r="E449" s="122"/>
      <c r="F449" s="122"/>
      <c r="G449" s="122"/>
      <c r="H449" s="122"/>
      <c r="I449" s="121"/>
      <c r="J449" s="122"/>
      <c r="K449" s="81"/>
      <c r="L449" s="81"/>
      <c r="M449" s="174"/>
      <c r="N449" s="174"/>
      <c r="O449" s="124"/>
      <c r="P449" s="124"/>
      <c r="Q449" s="174"/>
      <c r="R449" s="174"/>
      <c r="S449" s="174"/>
      <c r="T449" s="174"/>
      <c r="U449" s="174"/>
      <c r="V449" s="174"/>
      <c r="W449" s="174"/>
      <c r="X449" s="174"/>
      <c r="Y449" s="174"/>
      <c r="Z449" s="174"/>
      <c r="AA449" s="174"/>
    </row>
    <row r="450">
      <c r="A450" s="121"/>
      <c r="B450" s="174"/>
      <c r="C450" s="174"/>
      <c r="D450" s="174"/>
      <c r="E450" s="122"/>
      <c r="F450" s="122"/>
      <c r="G450" s="122"/>
      <c r="H450" s="122"/>
      <c r="I450" s="121"/>
      <c r="J450" s="122"/>
      <c r="K450" s="81"/>
      <c r="L450" s="81"/>
      <c r="M450" s="174"/>
      <c r="N450" s="174"/>
      <c r="O450" s="124"/>
      <c r="P450" s="124"/>
      <c r="Q450" s="174"/>
      <c r="R450" s="174"/>
      <c r="S450" s="174"/>
      <c r="T450" s="174"/>
      <c r="U450" s="174"/>
      <c r="V450" s="174"/>
      <c r="W450" s="174"/>
      <c r="X450" s="174"/>
      <c r="Y450" s="174"/>
      <c r="Z450" s="174"/>
      <c r="AA450" s="174"/>
    </row>
    <row r="451">
      <c r="A451" s="121"/>
      <c r="B451" s="174"/>
      <c r="C451" s="174"/>
      <c r="D451" s="174"/>
      <c r="E451" s="122"/>
      <c r="F451" s="122"/>
      <c r="G451" s="122"/>
      <c r="H451" s="122"/>
      <c r="I451" s="121"/>
      <c r="J451" s="122"/>
      <c r="K451" s="81"/>
      <c r="L451" s="81"/>
      <c r="M451" s="174"/>
      <c r="N451" s="174"/>
      <c r="O451" s="124"/>
      <c r="P451" s="124"/>
      <c r="Q451" s="174"/>
      <c r="R451" s="174"/>
      <c r="S451" s="174"/>
      <c r="T451" s="174"/>
      <c r="U451" s="174"/>
      <c r="V451" s="174"/>
      <c r="W451" s="174"/>
      <c r="X451" s="174"/>
      <c r="Y451" s="174"/>
      <c r="Z451" s="174"/>
      <c r="AA451" s="174"/>
    </row>
    <row r="452">
      <c r="A452" s="121"/>
      <c r="B452" s="174"/>
      <c r="C452" s="174"/>
      <c r="D452" s="174"/>
      <c r="E452" s="122"/>
      <c r="F452" s="122"/>
      <c r="G452" s="122"/>
      <c r="H452" s="122"/>
      <c r="I452" s="121"/>
      <c r="J452" s="122"/>
      <c r="K452" s="81"/>
      <c r="L452" s="81"/>
      <c r="M452" s="174"/>
      <c r="N452" s="174"/>
      <c r="O452" s="124"/>
      <c r="P452" s="124"/>
      <c r="Q452" s="174"/>
      <c r="R452" s="174"/>
      <c r="S452" s="174"/>
      <c r="T452" s="174"/>
      <c r="U452" s="174"/>
      <c r="V452" s="174"/>
      <c r="W452" s="174"/>
      <c r="X452" s="174"/>
      <c r="Y452" s="174"/>
      <c r="Z452" s="174"/>
      <c r="AA452" s="174"/>
    </row>
    <row r="453">
      <c r="A453" s="121"/>
      <c r="B453" s="174"/>
      <c r="C453" s="174"/>
      <c r="D453" s="174"/>
      <c r="E453" s="122"/>
      <c r="F453" s="122"/>
      <c r="G453" s="122"/>
      <c r="H453" s="122"/>
      <c r="I453" s="121"/>
      <c r="J453" s="122"/>
      <c r="K453" s="81"/>
      <c r="L453" s="81"/>
      <c r="M453" s="174"/>
      <c r="N453" s="174"/>
      <c r="O453" s="124"/>
      <c r="P453" s="124"/>
      <c r="Q453" s="174"/>
      <c r="R453" s="174"/>
      <c r="S453" s="174"/>
      <c r="T453" s="174"/>
      <c r="U453" s="174"/>
      <c r="V453" s="174"/>
      <c r="W453" s="174"/>
      <c r="X453" s="174"/>
      <c r="Y453" s="174"/>
      <c r="Z453" s="174"/>
      <c r="AA453" s="174"/>
    </row>
    <row r="454">
      <c r="A454" s="121"/>
      <c r="B454" s="174"/>
      <c r="C454" s="174"/>
      <c r="D454" s="174"/>
      <c r="E454" s="122"/>
      <c r="F454" s="122"/>
      <c r="G454" s="122"/>
      <c r="H454" s="122"/>
      <c r="I454" s="121"/>
      <c r="J454" s="122"/>
      <c r="K454" s="81"/>
      <c r="L454" s="81"/>
      <c r="M454" s="174"/>
      <c r="N454" s="174"/>
      <c r="O454" s="124"/>
      <c r="P454" s="124"/>
      <c r="Q454" s="174"/>
      <c r="R454" s="174"/>
      <c r="S454" s="174"/>
      <c r="T454" s="174"/>
      <c r="U454" s="174"/>
      <c r="V454" s="174"/>
      <c r="W454" s="174"/>
      <c r="X454" s="174"/>
      <c r="Y454" s="174"/>
      <c r="Z454" s="174"/>
      <c r="AA454" s="174"/>
    </row>
    <row r="455">
      <c r="A455" s="121"/>
      <c r="B455" s="174"/>
      <c r="C455" s="174"/>
      <c r="D455" s="174"/>
      <c r="E455" s="122"/>
      <c r="F455" s="122"/>
      <c r="G455" s="122"/>
      <c r="H455" s="122"/>
      <c r="I455" s="121"/>
      <c r="J455" s="122"/>
      <c r="K455" s="81"/>
      <c r="L455" s="81"/>
      <c r="M455" s="174"/>
      <c r="N455" s="174"/>
      <c r="O455" s="124"/>
      <c r="P455" s="124"/>
      <c r="Q455" s="174"/>
      <c r="R455" s="174"/>
      <c r="S455" s="174"/>
      <c r="T455" s="174"/>
      <c r="U455" s="174"/>
      <c r="V455" s="174"/>
      <c r="W455" s="174"/>
      <c r="X455" s="174"/>
      <c r="Y455" s="174"/>
      <c r="Z455" s="174"/>
      <c r="AA455" s="174"/>
    </row>
    <row r="456">
      <c r="A456" s="121"/>
      <c r="B456" s="174"/>
      <c r="C456" s="174"/>
      <c r="D456" s="174"/>
      <c r="E456" s="122"/>
      <c r="F456" s="122"/>
      <c r="G456" s="122"/>
      <c r="H456" s="122"/>
      <c r="I456" s="121"/>
      <c r="J456" s="122"/>
      <c r="K456" s="81"/>
      <c r="L456" s="81"/>
      <c r="M456" s="174"/>
      <c r="N456" s="174"/>
      <c r="O456" s="124"/>
      <c r="P456" s="124"/>
      <c r="Q456" s="174"/>
      <c r="R456" s="174"/>
      <c r="S456" s="174"/>
      <c r="T456" s="174"/>
      <c r="U456" s="174"/>
      <c r="V456" s="174"/>
      <c r="W456" s="174"/>
      <c r="X456" s="174"/>
      <c r="Y456" s="174"/>
      <c r="Z456" s="174"/>
      <c r="AA456" s="174"/>
    </row>
    <row r="457">
      <c r="A457" s="121"/>
      <c r="B457" s="174"/>
      <c r="C457" s="174"/>
      <c r="D457" s="174"/>
      <c r="E457" s="122"/>
      <c r="F457" s="122"/>
      <c r="G457" s="122"/>
      <c r="H457" s="122"/>
      <c r="I457" s="121"/>
      <c r="J457" s="122"/>
      <c r="K457" s="81"/>
      <c r="L457" s="81"/>
      <c r="M457" s="174"/>
      <c r="N457" s="174"/>
      <c r="O457" s="124"/>
      <c r="P457" s="124"/>
      <c r="Q457" s="174"/>
      <c r="R457" s="174"/>
      <c r="S457" s="174"/>
      <c r="T457" s="174"/>
      <c r="U457" s="174"/>
      <c r="V457" s="174"/>
      <c r="W457" s="174"/>
      <c r="X457" s="174"/>
      <c r="Y457" s="174"/>
      <c r="Z457" s="174"/>
      <c r="AA457" s="174"/>
    </row>
    <row r="458">
      <c r="A458" s="121"/>
      <c r="B458" s="174"/>
      <c r="C458" s="174"/>
      <c r="D458" s="174"/>
      <c r="E458" s="122"/>
      <c r="F458" s="122"/>
      <c r="G458" s="122"/>
      <c r="H458" s="122"/>
      <c r="I458" s="121"/>
      <c r="J458" s="122"/>
      <c r="K458" s="81"/>
      <c r="L458" s="81"/>
      <c r="M458" s="174"/>
      <c r="N458" s="174"/>
      <c r="O458" s="124"/>
      <c r="P458" s="124"/>
      <c r="Q458" s="174"/>
      <c r="R458" s="174"/>
      <c r="S458" s="174"/>
      <c r="T458" s="174"/>
      <c r="U458" s="174"/>
      <c r="V458" s="174"/>
      <c r="W458" s="174"/>
      <c r="X458" s="174"/>
      <c r="Y458" s="174"/>
      <c r="Z458" s="174"/>
      <c r="AA458" s="174"/>
    </row>
    <row r="459">
      <c r="A459" s="121"/>
      <c r="B459" s="174"/>
      <c r="C459" s="174"/>
      <c r="D459" s="174"/>
      <c r="E459" s="122"/>
      <c r="F459" s="122"/>
      <c r="G459" s="122"/>
      <c r="H459" s="122"/>
      <c r="I459" s="121"/>
      <c r="J459" s="122"/>
      <c r="K459" s="81"/>
      <c r="L459" s="81"/>
      <c r="M459" s="174"/>
      <c r="N459" s="174"/>
      <c r="O459" s="124"/>
      <c r="P459" s="124"/>
      <c r="Q459" s="174"/>
      <c r="R459" s="174"/>
      <c r="S459" s="174"/>
      <c r="T459" s="174"/>
      <c r="U459" s="174"/>
      <c r="V459" s="174"/>
      <c r="W459" s="174"/>
      <c r="X459" s="174"/>
      <c r="Y459" s="174"/>
      <c r="Z459" s="174"/>
      <c r="AA459" s="174"/>
    </row>
    <row r="460">
      <c r="A460" s="121"/>
      <c r="B460" s="174"/>
      <c r="C460" s="174"/>
      <c r="D460" s="174"/>
      <c r="E460" s="122"/>
      <c r="F460" s="122"/>
      <c r="G460" s="122"/>
      <c r="H460" s="122"/>
      <c r="I460" s="121"/>
      <c r="J460" s="122"/>
      <c r="K460" s="81"/>
      <c r="L460" s="81"/>
      <c r="M460" s="174"/>
      <c r="N460" s="174"/>
      <c r="O460" s="124"/>
      <c r="P460" s="124"/>
      <c r="Q460" s="174"/>
      <c r="R460" s="174"/>
      <c r="S460" s="174"/>
      <c r="T460" s="174"/>
      <c r="U460" s="174"/>
      <c r="V460" s="174"/>
      <c r="W460" s="174"/>
      <c r="X460" s="174"/>
      <c r="Y460" s="174"/>
      <c r="Z460" s="174"/>
      <c r="AA460" s="174"/>
    </row>
    <row r="461">
      <c r="A461" s="121"/>
      <c r="B461" s="174"/>
      <c r="C461" s="174"/>
      <c r="D461" s="174"/>
      <c r="E461" s="122"/>
      <c r="F461" s="122"/>
      <c r="G461" s="122"/>
      <c r="H461" s="122"/>
      <c r="I461" s="121"/>
      <c r="J461" s="122"/>
      <c r="K461" s="81"/>
      <c r="L461" s="81"/>
      <c r="M461" s="174"/>
      <c r="N461" s="174"/>
      <c r="O461" s="124"/>
      <c r="P461" s="124"/>
      <c r="Q461" s="174"/>
      <c r="R461" s="174"/>
      <c r="S461" s="174"/>
      <c r="T461" s="174"/>
      <c r="U461" s="174"/>
      <c r="V461" s="174"/>
      <c r="W461" s="174"/>
      <c r="X461" s="174"/>
      <c r="Y461" s="174"/>
      <c r="Z461" s="174"/>
      <c r="AA461" s="174"/>
    </row>
    <row r="462">
      <c r="A462" s="121"/>
      <c r="B462" s="174"/>
      <c r="C462" s="174"/>
      <c r="D462" s="174"/>
      <c r="E462" s="122"/>
      <c r="F462" s="122"/>
      <c r="G462" s="122"/>
      <c r="H462" s="122"/>
      <c r="I462" s="121"/>
      <c r="J462" s="122"/>
      <c r="K462" s="81"/>
      <c r="L462" s="81"/>
      <c r="M462" s="174"/>
      <c r="N462" s="174"/>
      <c r="O462" s="124"/>
      <c r="P462" s="124"/>
      <c r="Q462" s="174"/>
      <c r="R462" s="174"/>
      <c r="S462" s="174"/>
      <c r="T462" s="174"/>
      <c r="U462" s="174"/>
      <c r="V462" s="174"/>
      <c r="W462" s="174"/>
      <c r="X462" s="174"/>
      <c r="Y462" s="174"/>
      <c r="Z462" s="174"/>
      <c r="AA462" s="174"/>
    </row>
    <row r="463">
      <c r="A463" s="121"/>
      <c r="B463" s="174"/>
      <c r="C463" s="174"/>
      <c r="D463" s="174"/>
      <c r="E463" s="122"/>
      <c r="F463" s="122"/>
      <c r="G463" s="122"/>
      <c r="H463" s="122"/>
      <c r="I463" s="121"/>
      <c r="J463" s="122"/>
      <c r="K463" s="81"/>
      <c r="L463" s="81"/>
      <c r="M463" s="174"/>
      <c r="N463" s="174"/>
      <c r="O463" s="124"/>
      <c r="P463" s="124"/>
      <c r="Q463" s="174"/>
      <c r="R463" s="174"/>
      <c r="S463" s="174"/>
      <c r="T463" s="174"/>
      <c r="U463" s="174"/>
      <c r="V463" s="174"/>
      <c r="W463" s="174"/>
      <c r="X463" s="174"/>
      <c r="Y463" s="174"/>
      <c r="Z463" s="174"/>
      <c r="AA463" s="174"/>
    </row>
    <row r="464">
      <c r="A464" s="121"/>
      <c r="B464" s="174"/>
      <c r="C464" s="174"/>
      <c r="D464" s="174"/>
      <c r="E464" s="122"/>
      <c r="F464" s="122"/>
      <c r="G464" s="122"/>
      <c r="H464" s="122"/>
      <c r="I464" s="121"/>
      <c r="J464" s="122"/>
      <c r="K464" s="81"/>
      <c r="L464" s="81"/>
      <c r="M464" s="174"/>
      <c r="N464" s="174"/>
      <c r="O464" s="124"/>
      <c r="P464" s="124"/>
      <c r="Q464" s="174"/>
      <c r="R464" s="174"/>
      <c r="S464" s="174"/>
      <c r="T464" s="174"/>
      <c r="U464" s="174"/>
      <c r="V464" s="174"/>
      <c r="W464" s="174"/>
      <c r="X464" s="174"/>
      <c r="Y464" s="174"/>
      <c r="Z464" s="174"/>
      <c r="AA464" s="174"/>
    </row>
  </sheetData>
  <sheetCalcPr fullCalcOnLoad="true"/>
  <mergeCells count="181">
    <mergeCell ref="A1:A10"/>
    <mergeCell ref="C3:E3"/>
    <mergeCell ref="K11:K12"/>
    <mergeCell ref="N14:N27"/>
    <mergeCell ref="C4:E4"/>
    <mergeCell ref="L11:L12"/>
    <mergeCell ref="M14:M27"/>
    <mergeCell ref="C1:E1"/>
    <mergeCell ref="I11:I12"/>
    <mergeCell ref="C2:E2"/>
    <mergeCell ref="J11:J12"/>
    <mergeCell ref="C7:E7"/>
    <mergeCell ref="O11:O12"/>
    <mergeCell ref="C8:E8"/>
    <mergeCell ref="C5:E5"/>
    <mergeCell ref="M11:M12"/>
    <mergeCell ref="C261:C270"/>
    <mergeCell ref="C6:E6"/>
    <mergeCell ref="N11:N12"/>
    <mergeCell ref="C11:C12"/>
    <mergeCell ref="D11:D12"/>
    <mergeCell ref="C9:E9"/>
    <mergeCell ref="A11:A12"/>
    <mergeCell ref="C10:E10"/>
    <mergeCell ref="B11:B12"/>
    <mergeCell ref="A13:A27"/>
    <mergeCell ref="C271:C279"/>
    <mergeCell ref="H11:H12"/>
    <mergeCell ref="B13:B27"/>
    <mergeCell ref="E11:F11"/>
    <mergeCell ref="D14:D15"/>
    <mergeCell ref="C14:C19"/>
    <mergeCell ref="D20:D27"/>
    <mergeCell ref="L28:L29"/>
    <mergeCell ref="C20:C27"/>
    <mergeCell ref="D280:D284"/>
    <mergeCell ref="C280:C284"/>
    <mergeCell ref="D28:D29"/>
    <mergeCell ref="C28:C29"/>
    <mergeCell ref="B28:B40"/>
    <mergeCell ref="A28:A40"/>
    <mergeCell ref="B285:B312"/>
    <mergeCell ref="D30:D40"/>
    <mergeCell ref="C30:C40"/>
    <mergeCell ref="C286:C297"/>
    <mergeCell ref="A41:A47"/>
    <mergeCell ref="B41:B47"/>
    <mergeCell ref="C41:C47"/>
    <mergeCell ref="D42:D47"/>
    <mergeCell ref="C298:C307"/>
    <mergeCell ref="D48:D49"/>
    <mergeCell ref="C48:C49"/>
    <mergeCell ref="B48:B63"/>
    <mergeCell ref="A48:A63"/>
    <mergeCell ref="D308:D312"/>
    <mergeCell ref="C308:C312"/>
    <mergeCell ref="D50:D63"/>
    <mergeCell ref="C50:C61"/>
    <mergeCell ref="M64:M79"/>
    <mergeCell ref="A313:A376"/>
    <mergeCell ref="B313:B336"/>
    <mergeCell ref="D313:D323"/>
    <mergeCell ref="C314:C323"/>
    <mergeCell ref="C64:C69"/>
    <mergeCell ref="B64:B69"/>
    <mergeCell ref="C62:C63"/>
    <mergeCell ref="A64:A79"/>
    <mergeCell ref="C324:C331"/>
    <mergeCell ref="D65:D69"/>
    <mergeCell ref="M80:M92"/>
    <mergeCell ref="B70:B79"/>
    <mergeCell ref="C71:C75"/>
    <mergeCell ref="D70:D79"/>
    <mergeCell ref="D332:D336"/>
    <mergeCell ref="C76:C79"/>
    <mergeCell ref="C332:C336"/>
    <mergeCell ref="B80:B100"/>
    <mergeCell ref="A80:A100"/>
    <mergeCell ref="C83:C89"/>
    <mergeCell ref="D83:D89"/>
    <mergeCell ref="B337:B351"/>
    <mergeCell ref="C337:C351"/>
    <mergeCell ref="D337:D346"/>
    <mergeCell ref="D91:D92"/>
    <mergeCell ref="D347:D351"/>
    <mergeCell ref="C90:C100"/>
    <mergeCell ref="D352:D359"/>
    <mergeCell ref="C352:C364"/>
    <mergeCell ref="B352:B364"/>
    <mergeCell ref="D93:D96"/>
    <mergeCell ref="D97:D100"/>
    <mergeCell ref="A101:A114"/>
    <mergeCell ref="D360:D364"/>
    <mergeCell ref="B101:B109"/>
    <mergeCell ref="C101:C109"/>
    <mergeCell ref="D101:D109"/>
    <mergeCell ref="B110:B114"/>
    <mergeCell ref="B365:B369"/>
    <mergeCell ref="D110:D114"/>
    <mergeCell ref="C365:C369"/>
    <mergeCell ref="C110:C114"/>
    <mergeCell ref="D365:D369"/>
    <mergeCell ref="C115:C117"/>
    <mergeCell ref="B370:B376"/>
    <mergeCell ref="D115:D117"/>
    <mergeCell ref="A115:A126"/>
    <mergeCell ref="B115:B126"/>
    <mergeCell ref="C370:C372"/>
    <mergeCell ref="D118:D126"/>
    <mergeCell ref="C373:C376"/>
    <mergeCell ref="C118:C126"/>
    <mergeCell ref="D373:D376"/>
    <mergeCell ref="A377:A385"/>
    <mergeCell ref="B377:B385"/>
    <mergeCell ref="C378:C381"/>
    <mergeCell ref="C127:C129"/>
    <mergeCell ref="D127:D131"/>
    <mergeCell ref="A127:A137"/>
    <mergeCell ref="D382:D385"/>
    <mergeCell ref="B127:B137"/>
    <mergeCell ref="C382:C385"/>
    <mergeCell ref="D132:D137"/>
    <mergeCell ref="B386:B396"/>
    <mergeCell ref="C132:C137"/>
    <mergeCell ref="A386:A396"/>
    <mergeCell ref="C389:C392"/>
    <mergeCell ref="B138:B140"/>
    <mergeCell ref="A138:A149"/>
    <mergeCell ref="D138:D149"/>
    <mergeCell ref="C393:C396"/>
    <mergeCell ref="C138:C140"/>
    <mergeCell ref="D393:D396"/>
    <mergeCell ref="A397:A413"/>
    <mergeCell ref="B141:B149"/>
    <mergeCell ref="B397:B398"/>
    <mergeCell ref="C141:C149"/>
    <mergeCell ref="C397:C398"/>
    <mergeCell ref="D397:D398"/>
    <mergeCell ref="B399:B403"/>
    <mergeCell ref="B404:B408"/>
    <mergeCell ref="B150:B157"/>
    <mergeCell ref="A150:A167"/>
    <mergeCell ref="D150:D157"/>
    <mergeCell ref="C150:C157"/>
    <mergeCell ref="B409:B413"/>
    <mergeCell ref="C409:C413"/>
    <mergeCell ref="D409:D413"/>
    <mergeCell ref="B158:B167"/>
    <mergeCell ref="B414:B416"/>
    <mergeCell ref="A414:A429"/>
    <mergeCell ref="D158:D163"/>
    <mergeCell ref="C158:C167"/>
    <mergeCell ref="M404:M418"/>
    <mergeCell ref="B417:B418"/>
    <mergeCell ref="B419:B429"/>
    <mergeCell ref="D168:D170"/>
    <mergeCell ref="C168:C170"/>
    <mergeCell ref="B168:B184"/>
    <mergeCell ref="D422:D423"/>
    <mergeCell ref="A168:A312"/>
    <mergeCell ref="C422:C423"/>
    <mergeCell ref="C171:C177"/>
    <mergeCell ref="N168:N376"/>
    <mergeCell ref="B430:B431"/>
    <mergeCell ref="A430:A431"/>
    <mergeCell ref="D178:D184"/>
    <mergeCell ref="C178:C184"/>
    <mergeCell ref="B185:B219"/>
    <mergeCell ref="C186:C195"/>
    <mergeCell ref="C196:C205"/>
    <mergeCell ref="C206:C214"/>
    <mergeCell ref="C215:C219"/>
    <mergeCell ref="D215:D219"/>
    <mergeCell ref="B220:B247"/>
    <mergeCell ref="C221:C232"/>
    <mergeCell ref="C233:C242"/>
    <mergeCell ref="C243:C247"/>
    <mergeCell ref="D243:D247"/>
    <mergeCell ref="C248:C250"/>
    <mergeCell ref="B248:B284"/>
    <mergeCell ref="C251:C260"/>
  </mergeCells>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2023-09-11T09:56:04Z</dcterms:created>
  <dc:creator>Tencent Document</dc:creator>
  <cp:lastModifiedBy>Tencent Document</cp:lastModifiedBy>
</cp:coreProperties>
</file>