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y09861\Desktop\电子流智能审批\标准及模板\会议纪要模板\11 解决方案\"/>
    </mc:Choice>
  </mc:AlternateContent>
  <xr:revisionPtr revIDLastSave="0" documentId="13_ncr:1_{59F4ACA6-CBD4-4ED3-9005-E5E259D7F764}" xr6:coauthVersionLast="47" xr6:coauthVersionMax="47" xr10:uidLastSave="{00000000-0000-0000-0000-000000000000}"/>
  <bookViews>
    <workbookView xWindow="43080" yWindow="-120" windowWidth="29040" windowHeight="15720" xr2:uid="{00000000-000D-0000-FFFF-FFFF00000000}"/>
  </bookViews>
  <sheets>
    <sheet name="智算中心解决方案" sheetId="1" r:id="rId1"/>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<sst xmlns="http://schemas.openxmlformats.org/spreadsheetml/2006/main" count="157" uniqueCount="139">
  <si>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</si>
  <si>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</si>
  <si>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</si>
  <si>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</si>
  <si>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</si>
  <si>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</si>
  <si>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</si>
  <si>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</si>
  <si>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</si>
  <si>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</si>
  <si>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</si>
  <si>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</si>
  <si>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</si>
  <si>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</si>
  <si>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架构师</t>
  </si>
  <si>
    <t>研发测试经理/市场技术经理</t>
  </si>
  <si>
    <t>研发项目负责人</t>
  </si>
  <si>
    <t>服务</t>
  </si>
  <si>
    <t>服务部长/行业经理</t>
  </si>
  <si>
    <t>代表处工程师</t>
  </si>
  <si>
    <t>总部工程师</t>
  </si>
  <si>
    <t>召集人：</t>
  </si>
  <si>
    <t>纪要整理：</t>
  </si>
  <si>
    <t>密级：无</t>
  </si>
  <si>
    <t>会议内容</t>
  </si>
  <si>
    <t>项目基本信息（必填）</t>
  </si>
  <si>
    <t>议题</t>
  </si>
  <si>
    <t>会议结论</t>
  </si>
  <si>
    <t>是否遗留问题</t>
  </si>
  <si>
    <t>用于评估测试必要性、真实性及重要性</t>
  </si>
  <si>
    <t>项目重要性</t>
    <phoneticPr fontId="2" type="noConversion"/>
  </si>
  <si>
    <t>以PMS项目基本为依据，如实际项目重要性和PMS项目级别不匹配可以备注实际项目重要性说明，避免资源投入的不匹配。</t>
  </si>
  <si>
    <t>客户是否已立项</t>
    <phoneticPr fontId="2" type="noConversion"/>
  </si>
  <si>
    <t>客户是否针对本项目内部完成立项启动工作</t>
    <phoneticPr fontId="2" type="noConversion"/>
  </si>
  <si>
    <t>客户预算金额</t>
    <phoneticPr fontId="2" type="noConversion"/>
  </si>
  <si>
    <t>客户项目批复的预算金额，单位万元</t>
    <phoneticPr fontId="2" type="noConversion"/>
  </si>
  <si>
    <t>招标时间</t>
  </si>
  <si>
    <t>预计客户的招标时间</t>
    <phoneticPr fontId="2" type="noConversion"/>
  </si>
  <si>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</si>
  <si>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</si>
  <si>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</si>
  <si>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</si>
  <si>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</si>
  <si>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</si>
  <si>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</si>
  <si>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</si>
  <si>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phoneticPr fontId="2" type="noConversion"/>
  </si>
  <si>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</si>
  <si>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</si>
  <si>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</si>
  <si>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</si>
  <si>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</si>
  <si>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</si>
  <si>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</si>
  <si>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</si>
  <si>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</si>
  <si>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</si>
  <si>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</si>
  <si>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</si>
  <si>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是否有明确的测试方案</t>
    <phoneticPr fontId="2" type="noConversion"/>
  </si>
  <si>
    <t>需要提供明确的测试需求点或测试方案</t>
  </si>
  <si>
    <t>被测产品功能满足度</t>
    <phoneticPr fontId="2" type="noConversion"/>
  </si>
  <si>
    <t>测试产品满足的较低时需要评估测试风险和测试把握度，如果测试成功把握度较低，不建议开展测试。</t>
  </si>
  <si>
    <t>是否标准方案</t>
  </si>
  <si>
    <t>测试内容是否符合标准对外测试手册，配套设备和环境是否符合方案发布的标准配套型号和环境清单。测试服务器架构类型及资源大小是否满足按照部署要求。</t>
  </si>
  <si>
    <t>是否涉及现网测试</t>
  </si>
  <si>
    <t>测试组网设备内容</t>
  </si>
  <si>
    <t>云上 or 云下</t>
  </si>
  <si>
    <t>存储区（块存储）区填写</t>
  </si>
  <si>
    <t>网络设备型号</t>
  </si>
  <si>
    <t>存储厂商及型号</t>
  </si>
  <si>
    <t>分布式存储还是集中式存储，其他厂商存储需要客户协调存储厂商配合</t>
  </si>
  <si>
    <t>服务器厂商型号及网卡型号</t>
  </si>
  <si>
    <t>虚拟化要求CX6网卡</t>
  </si>
  <si>
    <t>存储磁盘配置</t>
  </si>
  <si>
    <t>业务是什么？ 数据库？ 哪个厂家的</t>
  </si>
  <si>
    <t>业务区填写</t>
  </si>
  <si>
    <t>百业灵犀集群配置</t>
  </si>
  <si>
    <t>训练资源配置</t>
  </si>
  <si>
    <t>推理资源池配置</t>
  </si>
  <si>
    <t>是否要求国产化</t>
  </si>
  <si>
    <t>参数ROCE网络区填写</t>
  </si>
  <si>
    <t>管理区填写</t>
  </si>
  <si>
    <t>云平台管理配置</t>
  </si>
  <si>
    <t>运维资源池配置</t>
  </si>
  <si>
    <t>平台安全配置</t>
  </si>
  <si>
    <t>公共服务区填写</t>
  </si>
  <si>
    <t>CX存储GUI配置</t>
  </si>
  <si>
    <t>CX存储CES配置</t>
  </si>
  <si>
    <t>CX存储配置</t>
  </si>
  <si>
    <t>X10000存储（NFS）配置</t>
  </si>
  <si>
    <t>傲飞平台配置</t>
  </si>
  <si>
    <t>SA/SE配置</t>
  </si>
  <si>
    <t>绿洲平台配置</t>
  </si>
  <si>
    <t>互联网区</t>
  </si>
  <si>
    <t>以下内容涉及现网测试时填写</t>
  </si>
  <si>
    <t>现网测试组网方式</t>
  </si>
  <si>
    <t>新建SDN网络，传统网改造成SDN网络，SDN网络升级，SDN网络和传统网络对接，其他方式请备注说明</t>
  </si>
  <si>
    <t>被替换设备厂家、型号及配置信息</t>
  </si>
  <si>
    <t>配置信息可以已附件形式单独提供</t>
  </si>
  <si>
    <t>现网测试组网技术要求</t>
  </si>
  <si>
    <t>路由规划、设备及链路冗余方式、功能要求等</t>
  </si>
  <si>
    <t>现网测试时操作要求</t>
  </si>
  <si>
    <t>操作失误可能造成业务中断需严格执行客户网络变更流程、操作失误影响范围较小可以谨慎操作即可</t>
  </si>
  <si>
    <t>是否需要客户配合操作</t>
  </si>
  <si>
    <t>涉及友商设备操作、客户不允许我司操作、我司设备通过现网互通需要放通策略等情况</t>
  </si>
  <si>
    <t>项目组成员信息（必填）</t>
  </si>
  <si>
    <t>角色</t>
  </si>
  <si>
    <t>姓名</t>
  </si>
  <si>
    <t>职责/分工</t>
  </si>
  <si>
    <t>测试组长</t>
  </si>
  <si>
    <r>
      <rPr>
        <i/>
        <sz val="11"/>
        <color theme="3"/>
        <rFont val="微软雅黑"/>
        <family val="2"/>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family val="2"/>
        <charset val="134"/>
      </rPr>
      <t>一般由行业代表担任</t>
    </r>
    <r>
      <rPr>
        <i/>
        <sz val="11"/>
        <color theme="3"/>
        <rFont val="微软雅黑"/>
        <family val="2"/>
        <charset val="134"/>
      </rPr>
      <t>。</t>
    </r>
  </si>
  <si>
    <t>测试组成员安排和职责/分工必须明确，如果会议上无法确认具体人员安排，需要放到遗留问题中有责任人跟踪答复，直至明确。</t>
  </si>
  <si>
    <t>测试技术负责人</t>
  </si>
  <si>
    <r>
      <rPr>
        <i/>
        <sz val="11"/>
        <color theme="3"/>
        <rFont val="微软雅黑"/>
        <family val="2"/>
        <charset val="134"/>
      </rPr>
      <t>对测试需求引导、测试设备合理选型、测试方案制定、现场技术问题沟通、测试汇报等负主要责任。</t>
    </r>
    <r>
      <rPr>
        <i/>
        <sz val="11"/>
        <color rgb="FFFF0000"/>
        <rFont val="微软雅黑"/>
        <family val="2"/>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</si>
  <si>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</si>
  <si>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</si>
  <si>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</si>
  <si>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family val="2"/>
        <charset val="134"/>
      </rPr>
      <t>协助或与测试实施负责人分担相关工作，多产品综合性测试中经常需要多名测试人员分工支持。</t>
    </r>
    <r>
      <rPr>
        <i/>
        <sz val="11"/>
        <color rgb="FFFF0000"/>
        <rFont val="微软雅黑"/>
        <family val="2"/>
        <charset val="134"/>
      </rPr>
      <t>一般由技服或研发测试人员担任。</t>
    </r>
  </si>
  <si>
    <t>技服总部接口人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</si>
  <si>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一般由技服售前测试支持部或各产线测试服务接口。</t>
    </r>
  </si>
  <si>
    <t>研发接口人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</si>
  <si>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</si>
  <si>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</si>
  <si>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</si>
  <si>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</si>
  <si>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family val="2"/>
        <charset val="134"/>
      </rPr>
      <t>项目风险信息</t>
    </r>
    <r>
      <rPr>
        <b/>
        <sz val="11"/>
        <color rgb="FFFF0000"/>
        <rFont val="微软雅黑"/>
        <family val="2"/>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</si>
  <si>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</si>
  <si>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</si>
  <si>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</si>
  <si>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</si>
  <si>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</si>
  <si>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</si>
  <si>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</si>
  <si>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</si>
  <si>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</si>
  <si>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</si>
  <si>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</si>
  <si>
    <t>项目背景</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</si>
</sst>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宋体"/>
      <family val="3"/>
      <charset val="134"/>
      <scheme val="minor"/>
    </font>
    <font>
      <b/>
      <sz val="16"/>
      <color theme="1"/>
      <name val="微软雅黑"/>
      <family val="2"/>
      <charset val="134"/>
    </font>
    <font>
      <sz val="9"/>
      <name val="宋体"/>
      <family val="3"/>
      <charset val="134"/>
      <scheme val="minor"/>
    </font>
    <font>
      <b/>
      <sz val="12"/>
      <color theme="1"/>
      <name val="微软雅黑"/>
      <family val="2"/>
      <charset val="134"/>
    </font>
    <font>
      <b/>
      <sz val="11"/>
      <color theme="1"/>
      <name val="微软雅黑"/>
      <family val="2"/>
      <charset val="134"/>
    </font>
    <font>
      <b/>
      <sz val="11"/>
      <name val="微软雅黑"/>
      <family val="2"/>
      <charset val="134"/>
    </font>
    <font>
      <sz val="11"/>
      <name val="微软雅黑"/>
      <family val="2"/>
      <charset val="134"/>
    </font>
    <font>
      <sz val="11"/>
      <color theme="1"/>
      <name val="微软雅黑"/>
      <family val="2"/>
      <charset val="134"/>
    </font>
    <font>
      <i/>
      <sz val="11"/>
      <color theme="1" tint="0.499984740745262"/>
      <name val="微软雅黑"/>
      <family val="2"/>
      <charset val="134"/>
    </font>
    <font>
      <i/>
      <sz val="11"/>
      <color rgb="FFFF0000"/>
      <name val="微软雅黑"/>
      <family val="2"/>
      <charset val="134"/>
    </font>
    <font>
      <i/>
      <sz val="11"/>
      <color theme="3"/>
      <name val="微软雅黑"/>
      <family val="2"/>
      <charset val="134"/>
    </font>
    <font>
      <b/>
      <i/>
      <sz val="11"/>
      <color rgb="FF7030A0"/>
      <name val="微软雅黑"/>
      <family val="2"/>
      <charset val="134"/>
    </font>
    <font>
      <b/>
      <sz val="11"/>
      <color rgb="FFFF0000"/>
      <name val="微软雅黑"/>
      <family val="2"/>
      <charset val="134"/>
    </font>
    <font>
      <i/>
      <sz val="11"/>
      <name val="微软雅黑"/>
      <family val="2"/>
      <charset val="134"/>
    </font>
  </fonts>
  <fills count="4">
    <fill>
      <patternFill patternType="none"/>
    </fill>
    <fill>
      <patternFill patternType="gray125"/>
    </fill>
    <fill>
      <patternFill patternType="solid">
        <fgColor theme="3" tint="0.79995117038483843"/>
        <bgColor indexed="64"/>
      </patternFill>
    </fill>
    <fill>
      <patternFill patternType="solid">
        <fgColor theme="9"/>
        <bgColor indexed="64"/>
      </patternFill>
    </fill>
  </fills>
  <borders count="37">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thin">
        <color auto="1"/>
      </bottom>
      <diagonal/>
    </border>
  </borders>
  <cellStyleXfs count="1">
    <xf numFmtId="0" fontId="0" fillId="0" borderId="0"/>
  </cellStyleXfs>
  <cellXfs count="96">
    <xf numFmtId="0" fontId="0" fillId="0" borderId="0" xfId="0"/>
    <xf numFmtId="0" fontId="5" fillId="2" borderId="13" xfId="0" applyFont="1" applyFill="1" applyBorder="1" applyAlignment="1">
      <alignment horizontal="left" vertical="top" wrapText="1"/>
    </xf>
    <xf numFmtId="0" fontId="5" fillId="2" borderId="14" xfId="0" applyFont="1" applyFill="1" applyBorder="1" applyAlignment="1">
      <alignment horizontal="left" vertical="top" wrapText="1"/>
    </xf>
    <xf numFmtId="0" fontId="5" fillId="2" borderId="15" xfId="0" applyFont="1" applyFill="1" applyBorder="1" applyAlignment="1">
      <alignment horizontal="left" vertical="top" wrapText="1"/>
    </xf>
    <xf numFmtId="0" fontId="6" fillId="2" borderId="14" xfId="0" applyFont="1" applyFill="1" applyBorder="1" applyAlignment="1">
      <alignment horizontal="left" vertical="center" wrapText="1"/>
    </xf>
    <xf numFmtId="0" fontId="4" fillId="2" borderId="19" xfId="0" applyFont="1" applyFill="1" applyBorder="1" applyAlignment="1">
      <alignment horizontal="left" vertical="center" wrapText="1"/>
    </xf>
    <xf numFmtId="0" fontId="4" fillId="2" borderId="20" xfId="0" applyFont="1" applyFill="1" applyBorder="1" applyAlignment="1">
      <alignment horizontal="left" vertical="center" wrapText="1"/>
    </xf>
    <xf numFmtId="0" fontId="4"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7" fillId="2" borderId="13" xfId="0" applyFont="1" applyFill="1" applyBorder="1" applyAlignment="1">
      <alignment horizontal="left" vertical="center" wrapText="1"/>
    </xf>
    <xf numFmtId="0" fontId="7" fillId="2" borderId="14" xfId="0" applyFont="1" applyFill="1" applyBorder="1" applyAlignment="1">
      <alignment horizontal="left" vertical="center" wrapText="1"/>
    </xf>
    <xf numFmtId="0" fontId="8" fillId="2" borderId="15" xfId="0" applyFont="1" applyFill="1" applyBorder="1" applyAlignment="1">
      <alignment horizontal="left" vertical="center" wrapText="1"/>
    </xf>
    <xf numFmtId="0" fontId="7" fillId="2" borderId="22"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8" fillId="2" borderId="16" xfId="0" applyFont="1" applyFill="1" applyBorder="1" applyAlignment="1">
      <alignment horizontal="left" vertical="center" wrapText="1"/>
    </xf>
    <xf numFmtId="0" fontId="4" fillId="2" borderId="15" xfId="0" applyFont="1" applyFill="1" applyBorder="1" applyAlignment="1">
      <alignment horizontal="center" vertical="center" wrapText="1"/>
    </xf>
    <xf numFmtId="0" fontId="7" fillId="2" borderId="27" xfId="0" applyFont="1" applyFill="1" applyBorder="1" applyAlignment="1">
      <alignment horizontal="left" vertical="center" wrapText="1"/>
    </xf>
    <xf numFmtId="0" fontId="7"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7" fillId="2" borderId="13" xfId="0" applyFont="1" applyFill="1" applyBorder="1" applyAlignment="1">
      <alignment vertical="center" wrapText="1"/>
    </xf>
    <xf numFmtId="0" fontId="7" fillId="2" borderId="14" xfId="0" applyFont="1" applyFill="1" applyBorder="1" applyAlignment="1">
      <alignment vertical="center" wrapText="1"/>
    </xf>
    <xf numFmtId="0" fontId="7" fillId="2" borderId="15" xfId="0" applyFont="1" applyFill="1" applyBorder="1" applyAlignment="1">
      <alignment vertical="center" wrapText="1"/>
    </xf>
    <xf numFmtId="0" fontId="0" fillId="0" borderId="14" xfId="0" applyBorder="1"/>
    <xf numFmtId="0" fontId="7" fillId="2" borderId="19"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5" fillId="2" borderId="22"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10" fillId="2" borderId="23" xfId="0" applyFont="1" applyFill="1" applyBorder="1" applyAlignment="1">
      <alignment horizontal="left" vertical="center" wrapText="1"/>
    </xf>
    <xf numFmtId="0" fontId="5" fillId="2" borderId="23" xfId="0" applyFont="1" applyFill="1" applyBorder="1" applyAlignment="1">
      <alignment horizontal="left" vertical="center" wrapText="1"/>
    </xf>
    <xf numFmtId="0" fontId="11" fillId="2" borderId="15" xfId="0" applyFont="1" applyFill="1" applyBorder="1" applyAlignment="1">
      <alignment horizontal="left" vertical="center" wrapText="1"/>
    </xf>
    <xf numFmtId="0" fontId="5" fillId="2" borderId="16" xfId="0" applyFont="1" applyFill="1" applyBorder="1" applyAlignment="1">
      <alignment horizontal="left" vertical="center" wrapText="1"/>
    </xf>
    <xf numFmtId="0" fontId="6" fillId="2" borderId="21" xfId="0" applyFont="1" applyFill="1" applyBorder="1" applyAlignment="1">
      <alignment horizontal="left"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14" fontId="7" fillId="2" borderId="23" xfId="0" applyNumberFormat="1" applyFont="1" applyFill="1" applyBorder="1" applyAlignment="1">
      <alignment horizontal="left" vertical="center" wrapText="1"/>
    </xf>
    <xf numFmtId="0" fontId="6" fillId="2" borderId="15"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3" fillId="2" borderId="15"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10" fillId="2" borderId="20"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4" fillId="2" borderId="10"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4" fillId="2" borderId="12" xfId="0" applyFont="1" applyFill="1" applyBorder="1" applyAlignment="1">
      <alignment horizontal="left" vertical="center" wrapText="1"/>
    </xf>
    <xf numFmtId="0" fontId="6" fillId="2" borderId="13" xfId="0" applyFont="1" applyFill="1" applyBorder="1" applyAlignment="1">
      <alignment horizontal="left" vertical="center" wrapText="1"/>
    </xf>
    <xf numFmtId="0" fontId="6" fillId="2" borderId="16" xfId="0" applyFont="1" applyFill="1" applyBorder="1" applyAlignment="1">
      <alignment horizontal="left" vertical="center" wrapText="1"/>
    </xf>
    <xf numFmtId="0" fontId="6" fillId="2" borderId="17" xfId="0" applyFont="1" applyFill="1" applyBorder="1" applyAlignment="1">
      <alignment horizontal="left" vertical="center" wrapText="1"/>
    </xf>
    <xf numFmtId="0" fontId="6" fillId="2" borderId="18" xfId="0" applyFont="1" applyFill="1" applyBorder="1" applyAlignment="1">
      <alignment horizontal="left" vertical="center" wrapText="1"/>
    </xf>
    <xf numFmtId="0" fontId="4" fillId="2" borderId="33" xfId="0" applyFont="1" applyFill="1" applyBorder="1" applyAlignment="1">
      <alignment horizontal="center" vertical="center" wrapText="1"/>
    </xf>
    <xf numFmtId="0" fontId="4" fillId="2" borderId="34" xfId="0" applyFont="1" applyFill="1" applyBorder="1" applyAlignment="1">
      <alignment horizontal="center" vertical="center" wrapText="1"/>
    </xf>
    <xf numFmtId="0" fontId="4" fillId="2" borderId="35" xfId="0" applyFont="1" applyFill="1" applyBorder="1" applyAlignment="1">
      <alignment horizontal="center" vertical="center" wrapText="1"/>
    </xf>
    <xf numFmtId="0" fontId="5" fillId="2" borderId="20" xfId="0" applyFont="1" applyFill="1" applyBorder="1" applyAlignment="1">
      <alignment horizontal="left" vertical="center" wrapText="1"/>
    </xf>
    <xf numFmtId="0" fontId="5" fillId="2" borderId="21" xfId="0" applyFont="1" applyFill="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7" fillId="2" borderId="27" xfId="0" applyFont="1" applyFill="1" applyBorder="1" applyAlignment="1">
      <alignment horizontal="center" vertical="center" wrapText="1"/>
    </xf>
    <xf numFmtId="0" fontId="7" fillId="2" borderId="28" xfId="0" applyFont="1" applyFill="1" applyBorder="1" applyAlignment="1">
      <alignment horizontal="center" vertical="center" wrapText="1"/>
    </xf>
    <xf numFmtId="0" fontId="7" fillId="2" borderId="29" xfId="0" applyFont="1" applyFill="1" applyBorder="1" applyAlignment="1">
      <alignment horizontal="center" vertical="center" wrapText="1"/>
    </xf>
    <xf numFmtId="0" fontId="7" fillId="2" borderId="30" xfId="0" applyFont="1" applyFill="1" applyBorder="1" applyAlignment="1">
      <alignment horizontal="center" vertical="center" wrapText="1"/>
    </xf>
    <xf numFmtId="0" fontId="7" fillId="2" borderId="31" xfId="0" applyFont="1" applyFill="1" applyBorder="1" applyAlignment="1">
      <alignment horizontal="center" vertical="center" wrapText="1"/>
    </xf>
    <xf numFmtId="0" fontId="7" fillId="2" borderId="32"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4" fillId="3" borderId="33" xfId="0" applyFont="1" applyFill="1" applyBorder="1" applyAlignment="1">
      <alignment horizontal="center" vertical="center" wrapText="1"/>
    </xf>
    <xf numFmtId="0" fontId="4" fillId="3" borderId="34" xfId="0" applyFont="1" applyFill="1" applyBorder="1" applyAlignment="1">
      <alignment horizontal="center" vertical="center" wrapText="1"/>
    </xf>
    <xf numFmtId="0" fontId="4" fillId="3" borderId="35" xfId="0" applyFont="1" applyFill="1" applyBorder="1" applyAlignment="1">
      <alignment horizontal="center" vertical="center" wrapText="1"/>
    </xf>
    <xf numFmtId="0" fontId="11" fillId="2" borderId="16"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8" fillId="2" borderId="36" xfId="0" applyFont="1" applyFill="1" applyBorder="1" applyAlignment="1">
      <alignment horizontal="center" vertical="center" wrapText="1"/>
    </xf>
    <xf numFmtId="0" fontId="8" fillId="2" borderId="29"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3" borderId="29"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D101"/>
  <sheetViews>
    <sheetView tabSelected="1" workbookViewId="0">
      <selection activeCell="D26" sqref="D26"/>
    </sheetView>
  </sheetViews>
  <sheetFormatPr defaultColWidth="36.265625" defaultRowHeight="13.5" x14ac:dyDescent="0.3"/>
  <sheetData>
    <row r="1" spans="1:4" x14ac:dyDescent="0.3">
      <c r="A1" s="46" t="s">
        <v>0</v>
      </c>
      <c r="B1" s="47"/>
      <c r="C1" s="47"/>
      <c r="D1" s="48"/>
    </row>
    <row r="2" spans="1:4" ht="13.9" thickBot="1" x14ac:dyDescent="0.35">
      <c r="A2" s="49"/>
      <c r="B2" s="50"/>
      <c r="C2" s="50"/>
      <c r="D2" s="51"/>
    </row>
    <row r="3" spans="1:4" ht="17.25" thickBot="1" x14ac:dyDescent="0.35">
      <c r="A3" s="52" t="s">
        <v>1</v>
      </c>
      <c r="B3" s="53"/>
      <c r="C3" s="53"/>
      <c r="D3" s="54"/>
    </row>
    <row r="4" spans="1:4" ht="15.75" x14ac:dyDescent="0.3">
      <c r="A4" s="55" t="s">
        <v>2</v>
      </c>
      <c r="B4" s="56"/>
      <c r="C4" s="56" t="s">
        <v>3</v>
      </c>
      <c r="D4" s="57"/>
    </row>
    <row r="5" spans="1:4" ht="15.75" x14ac:dyDescent="0.3">
      <c r="A5" s="1" t="s">
        <v>4</v>
      </c>
      <c r="B5" s="2" t="s">
        <v>5</v>
      </c>
      <c r="C5" s="2" t="s">
        <v>6</v>
      </c>
      <c r="D5" s="3" t="s">
        <v>7</v>
      </c>
    </row>
    <row r="6" spans="1:4" ht="15" x14ac:dyDescent="0.3">
      <c r="A6" s="58" t="s">
        <v>8</v>
      </c>
      <c r="B6" s="4" t="s">
        <v>9</v>
      </c>
      <c r="C6" s="4" t="s">
        <v>10</v>
      </c>
      <c r="D6" s="59" t="s">
        <v>11</v>
      </c>
    </row>
    <row r="7" spans="1:4" ht="15" x14ac:dyDescent="0.3">
      <c r="A7" s="58"/>
      <c r="B7" s="4" t="s">
        <v>12</v>
      </c>
      <c r="C7" s="4" t="s">
        <v>10</v>
      </c>
      <c r="D7" s="60"/>
    </row>
    <row r="8" spans="1:4" ht="15" x14ac:dyDescent="0.3">
      <c r="A8" s="58" t="s">
        <v>13</v>
      </c>
      <c r="B8" s="4" t="s">
        <v>14</v>
      </c>
      <c r="C8" s="4" t="s">
        <v>10</v>
      </c>
      <c r="D8" s="60"/>
    </row>
    <row r="9" spans="1:4" ht="15" x14ac:dyDescent="0.3">
      <c r="A9" s="58"/>
      <c r="B9" s="4" t="s">
        <v>15</v>
      </c>
      <c r="C9" s="4" t="s">
        <v>10</v>
      </c>
      <c r="D9" s="60"/>
    </row>
    <row r="10" spans="1:4" ht="15" x14ac:dyDescent="0.3">
      <c r="A10" s="58"/>
      <c r="B10" s="4" t="s">
        <v>16</v>
      </c>
      <c r="C10" s="4" t="s">
        <v>10</v>
      </c>
      <c r="D10" s="60"/>
    </row>
    <row r="11" spans="1:4" ht="33" customHeight="1" x14ac:dyDescent="0.3">
      <c r="A11" s="58" t="s">
        <v>17</v>
      </c>
      <c r="B11" s="4" t="s">
        <v>18</v>
      </c>
      <c r="C11" s="4" t="s">
        <v>10</v>
      </c>
      <c r="D11" s="60"/>
    </row>
    <row r="12" spans="1:4" ht="15" x14ac:dyDescent="0.3">
      <c r="A12" s="58"/>
      <c r="B12" s="4" t="s">
        <v>19</v>
      </c>
      <c r="C12" s="4" t="s">
        <v>10</v>
      </c>
      <c r="D12" s="60"/>
    </row>
    <row r="13" spans="1:4" ht="15" x14ac:dyDescent="0.3">
      <c r="A13" s="58"/>
      <c r="B13" s="4" t="s">
        <v>20</v>
      </c>
      <c r="C13" s="4" t="s">
        <v>10</v>
      </c>
      <c r="D13" s="61"/>
    </row>
    <row r="14" spans="1:4" ht="16.149999999999999" thickBot="1" x14ac:dyDescent="0.35">
      <c r="A14" s="5" t="s">
        <v>21</v>
      </c>
      <c r="B14" s="6" t="s">
        <v>22</v>
      </c>
      <c r="C14" s="65" t="s">
        <v>23</v>
      </c>
      <c r="D14" s="66"/>
    </row>
    <row r="15" spans="1:4" ht="15.4" thickBot="1" x14ac:dyDescent="0.35">
      <c r="A15" s="67"/>
      <c r="B15" s="68"/>
      <c r="C15" s="68"/>
      <c r="D15" s="69"/>
    </row>
    <row r="16" spans="1:4" ht="17.25" thickBot="1" x14ac:dyDescent="0.35">
      <c r="A16" s="52" t="s">
        <v>24</v>
      </c>
      <c r="B16" s="53"/>
      <c r="C16" s="53"/>
      <c r="D16" s="54"/>
    </row>
    <row r="17" spans="1:4" ht="15.75" x14ac:dyDescent="0.3">
      <c r="A17" s="70" t="s">
        <v>25</v>
      </c>
      <c r="B17" s="71"/>
      <c r="C17" s="71"/>
      <c r="D17" s="72"/>
    </row>
    <row r="18" spans="1:4" ht="15.75" x14ac:dyDescent="0.3">
      <c r="A18" s="7" t="s">
        <v>26</v>
      </c>
      <c r="B18" s="8" t="s">
        <v>27</v>
      </c>
      <c r="C18" s="8" t="s">
        <v>28</v>
      </c>
      <c r="D18" s="9" t="s">
        <v>7</v>
      </c>
    </row>
    <row r="19" spans="1:4" ht="15" x14ac:dyDescent="0.3">
      <c r="A19" s="10" t="s">
        <v>138</v>
      </c>
      <c r="B19" s="11"/>
      <c r="C19" s="11"/>
      <c r="D19" s="12" t="s">
        <v>29</v>
      </c>
    </row>
    <row r="20" spans="1:4" ht="45" x14ac:dyDescent="0.3">
      <c r="A20" s="10" t="s">
        <v>30</v>
      </c>
      <c r="B20" s="11"/>
      <c r="C20" s="11"/>
      <c r="D20" s="12" t="s">
        <v>31</v>
      </c>
    </row>
    <row r="21" spans="1:4" ht="30" x14ac:dyDescent="0.3">
      <c r="A21" s="10" t="s">
        <v>32</v>
      </c>
      <c r="B21" s="11"/>
      <c r="C21" s="11"/>
      <c r="D21" s="12" t="s">
        <v>33</v>
      </c>
    </row>
    <row r="22" spans="1:4" ht="15" x14ac:dyDescent="0.3">
      <c r="A22" s="10" t="s">
        <v>34</v>
      </c>
      <c r="B22" s="11"/>
      <c r="C22" s="11"/>
      <c r="D22" s="12" t="s">
        <v>35</v>
      </c>
    </row>
    <row r="23" spans="1:4" ht="15" x14ac:dyDescent="0.3">
      <c r="A23" s="10" t="s">
        <v>36</v>
      </c>
      <c r="B23" s="11"/>
      <c r="C23" s="11"/>
      <c r="D23" s="12" t="s">
        <v>37</v>
      </c>
    </row>
    <row r="24" spans="1:4" ht="30" x14ac:dyDescent="0.3">
      <c r="A24" s="10" t="s">
        <v>38</v>
      </c>
      <c r="B24" s="11"/>
      <c r="C24" s="11"/>
      <c r="D24" s="12" t="s">
        <v>39</v>
      </c>
    </row>
    <row r="25" spans="1:4" ht="15" x14ac:dyDescent="0.3">
      <c r="A25" s="10" t="s">
        <v>40</v>
      </c>
      <c r="B25" s="11"/>
      <c r="C25" s="11"/>
      <c r="D25" s="12" t="s">
        <v>41</v>
      </c>
    </row>
    <row r="26" spans="1:4" ht="15" x14ac:dyDescent="0.3">
      <c r="A26" s="10" t="s">
        <v>42</v>
      </c>
      <c r="B26" s="11"/>
      <c r="C26" s="11"/>
      <c r="D26" s="12"/>
    </row>
    <row r="27" spans="1:4" ht="30" x14ac:dyDescent="0.3">
      <c r="A27" s="10" t="s">
        <v>43</v>
      </c>
      <c r="B27" s="11"/>
      <c r="C27" s="11"/>
      <c r="D27" s="12" t="s">
        <v>44</v>
      </c>
    </row>
    <row r="28" spans="1:4" ht="15" x14ac:dyDescent="0.3">
      <c r="A28" s="10" t="s">
        <v>45</v>
      </c>
      <c r="B28" s="11"/>
      <c r="C28" s="11"/>
      <c r="D28" s="12"/>
    </row>
    <row r="29" spans="1:4" ht="90" x14ac:dyDescent="0.3">
      <c r="A29" s="10" t="s">
        <v>46</v>
      </c>
      <c r="B29" s="11"/>
      <c r="C29" s="11"/>
      <c r="D29" s="12" t="s">
        <v>47</v>
      </c>
    </row>
    <row r="30" spans="1:4" ht="60" x14ac:dyDescent="0.3">
      <c r="A30" s="10" t="s">
        <v>48</v>
      </c>
      <c r="B30" s="11"/>
      <c r="C30" s="11"/>
      <c r="D30" s="12" t="s">
        <v>49</v>
      </c>
    </row>
    <row r="31" spans="1:4" ht="90" x14ac:dyDescent="0.3">
      <c r="A31" s="10" t="s">
        <v>50</v>
      </c>
      <c r="B31" s="11"/>
      <c r="C31" s="11"/>
      <c r="D31" s="12" t="s">
        <v>51</v>
      </c>
    </row>
    <row r="32" spans="1:4" ht="30" x14ac:dyDescent="0.3">
      <c r="A32" s="10" t="s">
        <v>52</v>
      </c>
      <c r="B32" s="11"/>
      <c r="C32" s="11"/>
      <c r="D32" s="12" t="s">
        <v>53</v>
      </c>
    </row>
    <row r="33" spans="1:4" ht="30" x14ac:dyDescent="0.3">
      <c r="A33" s="10" t="s">
        <v>54</v>
      </c>
      <c r="B33" s="11"/>
      <c r="C33" s="11"/>
      <c r="D33" s="12" t="s">
        <v>55</v>
      </c>
    </row>
    <row r="34" spans="1:4" ht="60.4" thickBot="1" x14ac:dyDescent="0.35">
      <c r="A34" s="13" t="s">
        <v>56</v>
      </c>
      <c r="B34" s="14"/>
      <c r="C34" s="14"/>
      <c r="D34" s="15" t="s">
        <v>57</v>
      </c>
    </row>
    <row r="35" spans="1:4" ht="15.75" x14ac:dyDescent="0.3">
      <c r="A35" s="73" t="s">
        <v>58</v>
      </c>
      <c r="B35" s="74"/>
      <c r="C35" s="74"/>
      <c r="D35" s="75"/>
    </row>
    <row r="36" spans="1:4" ht="15.75" x14ac:dyDescent="0.3">
      <c r="A36" s="7" t="s">
        <v>26</v>
      </c>
      <c r="B36" s="8" t="s">
        <v>27</v>
      </c>
      <c r="C36" s="8" t="s">
        <v>28</v>
      </c>
      <c r="D36" s="16" t="s">
        <v>7</v>
      </c>
    </row>
    <row r="37" spans="1:4" ht="15" x14ac:dyDescent="0.3">
      <c r="A37" s="10" t="s">
        <v>59</v>
      </c>
      <c r="B37" s="11"/>
      <c r="C37" s="11"/>
      <c r="D37" s="12" t="s">
        <v>60</v>
      </c>
    </row>
    <row r="38" spans="1:4" ht="45" x14ac:dyDescent="0.3">
      <c r="A38" s="10" t="s">
        <v>61</v>
      </c>
      <c r="B38" s="11"/>
      <c r="C38" s="11"/>
      <c r="D38" s="12" t="s">
        <v>62</v>
      </c>
    </row>
    <row r="39" spans="1:4" ht="60" x14ac:dyDescent="0.3">
      <c r="A39" s="10" t="s">
        <v>63</v>
      </c>
      <c r="B39" s="11"/>
      <c r="C39" s="11"/>
      <c r="D39" s="12" t="s">
        <v>64</v>
      </c>
    </row>
    <row r="40" spans="1:4" ht="15" x14ac:dyDescent="0.3">
      <c r="A40" s="10" t="s">
        <v>65</v>
      </c>
      <c r="B40" s="11"/>
      <c r="C40" s="11"/>
      <c r="D40" s="12"/>
    </row>
    <row r="41" spans="1:4" ht="15" x14ac:dyDescent="0.3">
      <c r="A41" s="17" t="s">
        <v>66</v>
      </c>
      <c r="B41" s="18"/>
      <c r="C41" s="18"/>
      <c r="D41" s="12" t="s">
        <v>67</v>
      </c>
    </row>
    <row r="42" spans="1:4" ht="15" x14ac:dyDescent="0.3">
      <c r="A42" s="76" t="s">
        <v>68</v>
      </c>
      <c r="B42" s="77"/>
      <c r="C42" s="77"/>
      <c r="D42" s="78"/>
    </row>
    <row r="43" spans="1:4" ht="15" x14ac:dyDescent="0.3">
      <c r="A43" s="10" t="s">
        <v>69</v>
      </c>
      <c r="B43" s="11"/>
      <c r="C43" s="11"/>
      <c r="D43" s="12"/>
    </row>
    <row r="44" spans="1:4" ht="30" x14ac:dyDescent="0.3">
      <c r="A44" s="10" t="s">
        <v>70</v>
      </c>
      <c r="B44" s="11"/>
      <c r="C44" s="11"/>
      <c r="D44" s="12" t="s">
        <v>71</v>
      </c>
    </row>
    <row r="45" spans="1:4" ht="15" x14ac:dyDescent="0.3">
      <c r="A45" s="10" t="s">
        <v>72</v>
      </c>
      <c r="B45" s="11"/>
      <c r="C45" s="11"/>
      <c r="D45" s="12" t="s">
        <v>73</v>
      </c>
    </row>
    <row r="46" spans="1:4" ht="15" x14ac:dyDescent="0.3">
      <c r="A46" s="17" t="s">
        <v>74</v>
      </c>
      <c r="B46" s="11"/>
      <c r="C46" s="11"/>
      <c r="D46" s="12" t="s">
        <v>75</v>
      </c>
    </row>
    <row r="47" spans="1:4" ht="15" x14ac:dyDescent="0.3">
      <c r="A47" s="76" t="s">
        <v>76</v>
      </c>
      <c r="B47" s="77"/>
      <c r="C47" s="77"/>
      <c r="D47" s="78"/>
    </row>
    <row r="48" spans="1:4" ht="15" x14ac:dyDescent="0.3">
      <c r="A48" s="10" t="s">
        <v>77</v>
      </c>
      <c r="B48" s="11"/>
      <c r="C48" s="18"/>
      <c r="D48" s="19"/>
    </row>
    <row r="49" spans="1:4" ht="15" x14ac:dyDescent="0.3">
      <c r="A49" s="20" t="s">
        <v>78</v>
      </c>
      <c r="B49" s="11"/>
      <c r="C49" s="21"/>
      <c r="D49" s="22"/>
    </row>
    <row r="50" spans="1:4" ht="15" x14ac:dyDescent="0.3">
      <c r="A50" s="20" t="s">
        <v>79</v>
      </c>
      <c r="B50" s="11"/>
      <c r="C50" s="21"/>
      <c r="D50" s="22"/>
    </row>
    <row r="51" spans="1:4" ht="15" x14ac:dyDescent="0.3">
      <c r="A51" s="20" t="s">
        <v>80</v>
      </c>
      <c r="B51" s="11"/>
      <c r="C51" s="21"/>
      <c r="D51" s="22"/>
    </row>
    <row r="52" spans="1:4" ht="15" x14ac:dyDescent="0.3">
      <c r="A52" s="20" t="s">
        <v>69</v>
      </c>
      <c r="B52" s="21"/>
      <c r="C52" s="21"/>
      <c r="D52" s="22"/>
    </row>
    <row r="53" spans="1:4" ht="15" x14ac:dyDescent="0.3">
      <c r="A53" s="76" t="s">
        <v>81</v>
      </c>
      <c r="B53" s="77"/>
      <c r="C53" s="77"/>
      <c r="D53" s="78"/>
    </row>
    <row r="54" spans="1:4" ht="15.75" x14ac:dyDescent="0.3">
      <c r="A54" s="20" t="s">
        <v>69</v>
      </c>
      <c r="B54" s="8"/>
      <c r="C54" s="8"/>
      <c r="D54" s="8"/>
    </row>
    <row r="55" spans="1:4" ht="15" x14ac:dyDescent="0.3">
      <c r="A55" s="76" t="s">
        <v>82</v>
      </c>
      <c r="B55" s="77"/>
      <c r="C55" s="77"/>
      <c r="D55" s="78"/>
    </row>
    <row r="56" spans="1:4" ht="15" x14ac:dyDescent="0.3">
      <c r="A56" s="20" t="s">
        <v>69</v>
      </c>
      <c r="B56" s="18"/>
      <c r="C56" s="18"/>
      <c r="D56" s="18"/>
    </row>
    <row r="57" spans="1:4" ht="15" x14ac:dyDescent="0.3">
      <c r="A57" s="11" t="s">
        <v>83</v>
      </c>
      <c r="B57" s="18"/>
      <c r="C57" s="18"/>
      <c r="D57" s="18"/>
    </row>
    <row r="58" spans="1:4" ht="15" x14ac:dyDescent="0.3">
      <c r="A58" s="11" t="s">
        <v>84</v>
      </c>
      <c r="B58" s="18"/>
      <c r="C58" s="18"/>
      <c r="D58" s="18"/>
    </row>
    <row r="59" spans="1:4" ht="15" x14ac:dyDescent="0.3">
      <c r="A59" s="21" t="s">
        <v>85</v>
      </c>
      <c r="B59" s="21"/>
      <c r="C59" s="21"/>
      <c r="D59" s="21"/>
    </row>
    <row r="60" spans="1:4" ht="15" x14ac:dyDescent="0.3">
      <c r="A60" s="79" t="s">
        <v>86</v>
      </c>
      <c r="B60" s="80"/>
      <c r="C60" s="80"/>
      <c r="D60" s="81"/>
    </row>
    <row r="61" spans="1:4" s="23" customFormat="1" ht="15.75" x14ac:dyDescent="0.3">
      <c r="A61" s="11" t="s">
        <v>87</v>
      </c>
      <c r="B61" s="8"/>
      <c r="C61" s="8"/>
      <c r="D61" s="8"/>
    </row>
    <row r="62" spans="1:4" s="23" customFormat="1" ht="15.75" x14ac:dyDescent="0.3">
      <c r="A62" s="11" t="s">
        <v>88</v>
      </c>
      <c r="B62" s="8"/>
      <c r="C62" s="8"/>
      <c r="D62" s="8"/>
    </row>
    <row r="63" spans="1:4" s="23" customFormat="1" ht="15.75" x14ac:dyDescent="0.3">
      <c r="A63" s="11" t="s">
        <v>89</v>
      </c>
      <c r="B63" s="8"/>
      <c r="C63" s="8"/>
      <c r="D63" s="8"/>
    </row>
    <row r="64" spans="1:4" s="23" customFormat="1" ht="15.75" x14ac:dyDescent="0.3">
      <c r="A64" s="11" t="s">
        <v>90</v>
      </c>
      <c r="B64" s="8"/>
      <c r="C64" s="8"/>
      <c r="D64" s="8"/>
    </row>
    <row r="65" spans="1:4" s="23" customFormat="1" ht="15.75" x14ac:dyDescent="0.3">
      <c r="A65" s="11" t="s">
        <v>91</v>
      </c>
      <c r="B65" s="8"/>
      <c r="C65" s="8"/>
      <c r="D65" s="8"/>
    </row>
    <row r="66" spans="1:4" s="23" customFormat="1" ht="15.75" x14ac:dyDescent="0.3">
      <c r="A66" s="11" t="s">
        <v>92</v>
      </c>
      <c r="B66" s="8"/>
      <c r="C66" s="8"/>
      <c r="D66" s="8"/>
    </row>
    <row r="67" spans="1:4" s="23" customFormat="1" ht="15.75" x14ac:dyDescent="0.3">
      <c r="A67" s="11" t="s">
        <v>93</v>
      </c>
      <c r="B67" s="8"/>
      <c r="C67" s="8"/>
      <c r="D67" s="8"/>
    </row>
    <row r="68" spans="1:4" ht="15" x14ac:dyDescent="0.3">
      <c r="A68" s="76" t="s">
        <v>94</v>
      </c>
      <c r="B68" s="77"/>
      <c r="C68" s="77"/>
      <c r="D68" s="78"/>
    </row>
    <row r="69" spans="1:4" ht="15.75" x14ac:dyDescent="0.3">
      <c r="A69" s="20" t="s">
        <v>69</v>
      </c>
      <c r="B69" s="8"/>
      <c r="C69" s="8"/>
      <c r="D69" s="8"/>
    </row>
    <row r="70" spans="1:4" ht="15.75" x14ac:dyDescent="0.3">
      <c r="A70" s="62" t="s">
        <v>95</v>
      </c>
      <c r="B70" s="63"/>
      <c r="C70" s="63"/>
      <c r="D70" s="64"/>
    </row>
    <row r="71" spans="1:4" ht="45" x14ac:dyDescent="0.3">
      <c r="A71" s="10" t="s">
        <v>96</v>
      </c>
      <c r="B71" s="11"/>
      <c r="C71" s="11"/>
      <c r="D71" s="12" t="s">
        <v>97</v>
      </c>
    </row>
    <row r="72" spans="1:4" ht="15" x14ac:dyDescent="0.3">
      <c r="A72" s="10" t="s">
        <v>98</v>
      </c>
      <c r="B72" s="11"/>
      <c r="C72" s="11"/>
      <c r="D72" s="12" t="s">
        <v>99</v>
      </c>
    </row>
    <row r="73" spans="1:4" ht="30" x14ac:dyDescent="0.3">
      <c r="A73" s="10" t="s">
        <v>100</v>
      </c>
      <c r="B73" s="11"/>
      <c r="C73" s="11"/>
      <c r="D73" s="12" t="s">
        <v>101</v>
      </c>
    </row>
    <row r="74" spans="1:4" ht="45" x14ac:dyDescent="0.3">
      <c r="A74" s="10" t="s">
        <v>102</v>
      </c>
      <c r="B74" s="11"/>
      <c r="C74" s="11"/>
      <c r="D74" s="12" t="s">
        <v>103</v>
      </c>
    </row>
    <row r="75" spans="1:4" ht="45.4" thickBot="1" x14ac:dyDescent="0.35">
      <c r="A75" s="24" t="s">
        <v>104</v>
      </c>
      <c r="B75" s="25"/>
      <c r="C75" s="25"/>
      <c r="D75" s="26" t="s">
        <v>105</v>
      </c>
    </row>
    <row r="76" spans="1:4" ht="15.75" x14ac:dyDescent="0.3">
      <c r="A76" s="85" t="s">
        <v>106</v>
      </c>
      <c r="B76" s="86"/>
      <c r="C76" s="86"/>
      <c r="D76" s="87"/>
    </row>
    <row r="77" spans="1:4" ht="15.75" x14ac:dyDescent="0.3">
      <c r="A77" s="27" t="s">
        <v>107</v>
      </c>
      <c r="B77" s="28" t="s">
        <v>108</v>
      </c>
      <c r="C77" s="28" t="s">
        <v>109</v>
      </c>
      <c r="D77" s="29" t="s">
        <v>7</v>
      </c>
    </row>
    <row r="78" spans="1:4" ht="75" x14ac:dyDescent="0.3">
      <c r="A78" s="13" t="s">
        <v>110</v>
      </c>
      <c r="B78" s="30"/>
      <c r="C78" s="30" t="s">
        <v>111</v>
      </c>
      <c r="D78" s="88" t="s">
        <v>112</v>
      </c>
    </row>
    <row r="79" spans="1:4" ht="45" x14ac:dyDescent="0.3">
      <c r="A79" s="13" t="s">
        <v>113</v>
      </c>
      <c r="B79" s="14"/>
      <c r="C79" s="30" t="s">
        <v>114</v>
      </c>
      <c r="D79" s="89"/>
    </row>
    <row r="80" spans="1:4" ht="60" x14ac:dyDescent="0.3">
      <c r="A80" s="13" t="s">
        <v>115</v>
      </c>
      <c r="B80" s="14"/>
      <c r="C80" s="30" t="s">
        <v>116</v>
      </c>
      <c r="D80" s="89"/>
    </row>
    <row r="81" spans="1:4" ht="60" x14ac:dyDescent="0.3">
      <c r="A81" s="13" t="s">
        <v>117</v>
      </c>
      <c r="B81" s="14"/>
      <c r="C81" s="30" t="s">
        <v>118</v>
      </c>
      <c r="D81" s="89"/>
    </row>
    <row r="82" spans="1:4" ht="45" x14ac:dyDescent="0.3">
      <c r="A82" s="13" t="s">
        <v>119</v>
      </c>
      <c r="B82" s="14"/>
      <c r="C82" s="30" t="s">
        <v>120</v>
      </c>
      <c r="D82" s="89"/>
    </row>
    <row r="83" spans="1:4" ht="45" x14ac:dyDescent="0.3">
      <c r="A83" s="13" t="s">
        <v>121</v>
      </c>
      <c r="B83" s="14"/>
      <c r="C83" s="30" t="s">
        <v>122</v>
      </c>
      <c r="D83" s="90"/>
    </row>
    <row r="84" spans="1:4" ht="67.150000000000006" customHeight="1" x14ac:dyDescent="0.3">
      <c r="A84" s="13" t="s">
        <v>123</v>
      </c>
      <c r="B84" s="14" t="s">
        <v>124</v>
      </c>
      <c r="C84" s="91" t="s">
        <v>125</v>
      </c>
      <c r="D84" s="92"/>
    </row>
    <row r="85" spans="1:4" ht="15.75" x14ac:dyDescent="0.3">
      <c r="A85" s="93" t="s">
        <v>126</v>
      </c>
      <c r="B85" s="94"/>
      <c r="C85" s="94"/>
      <c r="D85" s="95"/>
    </row>
    <row r="86" spans="1:4" ht="57" customHeight="1" x14ac:dyDescent="0.3">
      <c r="A86" s="27" t="s">
        <v>127</v>
      </c>
      <c r="B86" s="31"/>
      <c r="C86" s="91" t="s">
        <v>128</v>
      </c>
      <c r="D86" s="92"/>
    </row>
    <row r="87" spans="1:4" ht="15.75" x14ac:dyDescent="0.3">
      <c r="A87" s="27" t="s">
        <v>129</v>
      </c>
      <c r="B87" s="28" t="s">
        <v>130</v>
      </c>
      <c r="C87" s="28" t="s">
        <v>131</v>
      </c>
      <c r="D87" s="29" t="s">
        <v>7</v>
      </c>
    </row>
    <row r="88" spans="1:4" ht="31.5" x14ac:dyDescent="0.3">
      <c r="A88" s="13"/>
      <c r="B88" s="14"/>
      <c r="C88" s="14"/>
      <c r="D88" s="32" t="s">
        <v>132</v>
      </c>
    </row>
    <row r="89" spans="1:4" ht="15.75" x14ac:dyDescent="0.3">
      <c r="A89" s="13"/>
      <c r="B89" s="14"/>
      <c r="C89" s="14"/>
      <c r="D89" s="33"/>
    </row>
    <row r="90" spans="1:4" ht="15.4" thickBot="1" x14ac:dyDescent="0.35">
      <c r="A90" s="24"/>
      <c r="B90" s="25"/>
      <c r="C90" s="25"/>
      <c r="D90" s="34"/>
    </row>
    <row r="91" spans="1:4" ht="15.4" thickBot="1" x14ac:dyDescent="0.35">
      <c r="A91" s="67"/>
      <c r="B91" s="68"/>
      <c r="C91" s="68"/>
      <c r="D91" s="69"/>
    </row>
    <row r="92" spans="1:4" ht="17.25" thickBot="1" x14ac:dyDescent="0.35">
      <c r="A92" s="82" t="s">
        <v>133</v>
      </c>
      <c r="B92" s="83"/>
      <c r="C92" s="83"/>
      <c r="D92" s="84"/>
    </row>
    <row r="93" spans="1:4" ht="15.75" x14ac:dyDescent="0.3">
      <c r="A93" s="35" t="s">
        <v>134</v>
      </c>
      <c r="B93" s="36" t="s">
        <v>135</v>
      </c>
      <c r="C93" s="36" t="s">
        <v>136</v>
      </c>
      <c r="D93" s="37" t="s">
        <v>137</v>
      </c>
    </row>
    <row r="94" spans="1:4" ht="15" x14ac:dyDescent="0.3">
      <c r="A94" s="13"/>
      <c r="B94" s="14"/>
      <c r="C94" s="38"/>
      <c r="D94" s="39"/>
    </row>
    <row r="95" spans="1:4" ht="15" x14ac:dyDescent="0.3">
      <c r="A95" s="13"/>
      <c r="B95" s="14"/>
      <c r="C95" s="38"/>
      <c r="D95" s="39"/>
    </row>
    <row r="96" spans="1:4" ht="15" x14ac:dyDescent="0.3">
      <c r="A96" s="40"/>
      <c r="B96" s="41"/>
      <c r="C96" s="41"/>
      <c r="D96" s="42"/>
    </row>
    <row r="97" spans="1:4" ht="15" x14ac:dyDescent="0.3">
      <c r="A97" s="40"/>
      <c r="B97" s="41"/>
      <c r="C97" s="41"/>
      <c r="D97" s="42"/>
    </row>
    <row r="98" spans="1:4" ht="15" x14ac:dyDescent="0.3">
      <c r="A98" s="40"/>
      <c r="B98" s="41"/>
      <c r="C98" s="41"/>
      <c r="D98" s="42"/>
    </row>
    <row r="99" spans="1:4" ht="15" x14ac:dyDescent="0.3">
      <c r="A99" s="40"/>
      <c r="B99" s="41"/>
      <c r="C99" s="41"/>
      <c r="D99" s="42"/>
    </row>
    <row r="100" spans="1:4" ht="15" x14ac:dyDescent="0.3">
      <c r="A100" s="40"/>
      <c r="B100" s="41"/>
      <c r="C100" s="41"/>
      <c r="D100" s="42"/>
    </row>
    <row r="101" spans="1:4" ht="15.4" thickBot="1" x14ac:dyDescent="0.35">
      <c r="A101" s="43"/>
      <c r="B101" s="44"/>
      <c r="C101" s="44"/>
      <c r="D101" s="45"/>
    </row>
  </sheetData>
  <mergeCells count="27">
    <mergeCell ref="A92:D92"/>
    <mergeCell ref="A76:D76"/>
    <mergeCell ref="D78:D83"/>
    <mergeCell ref="C84:D84"/>
    <mergeCell ref="A85:D85"/>
    <mergeCell ref="C86:D86"/>
    <mergeCell ref="A91:D91"/>
    <mergeCell ref="A70:D70"/>
    <mergeCell ref="C14:D14"/>
    <mergeCell ref="A15:D15"/>
    <mergeCell ref="A16:D16"/>
    <mergeCell ref="A17:D17"/>
    <mergeCell ref="A35:D35"/>
    <mergeCell ref="A42:D42"/>
    <mergeCell ref="A47:D47"/>
    <mergeCell ref="A53:D53"/>
    <mergeCell ref="A55:D55"/>
    <mergeCell ref="A60:D60"/>
    <mergeCell ref="A68:D68"/>
    <mergeCell ref="A1:D2"/>
    <mergeCell ref="A3:D3"/>
    <mergeCell ref="A4:B4"/>
    <mergeCell ref="C4:D4"/>
    <mergeCell ref="A6:A7"/>
    <mergeCell ref="D6:D13"/>
    <mergeCell ref="A8:A10"/>
    <mergeCell ref="A11:A13"/>
  </mergeCells>
  <phoneticPr fontId="2" type="noConversion"/>
  <dataValidations count="12">
    <dataValidation type="list" allowBlank="1" showInputMessage="1" showErrorMessage="1" sqref="B38" xr:uid="{00000000-0002-0000-0000-000000000000}">
      <formula1>"90%以上,70%以上,50%以上,不足50%"</formula1>
    </dataValidation>
    <dataValidation type="whole" allowBlank="1" showInputMessage="1" showErrorMessage="1" errorTitle="必须输入数字" sqref="B22" xr:uid="{00000000-0002-0000-0000-000001000000}">
      <formula1>0</formula1>
      <formula2>1000000</formula2>
    </dataValidation>
    <dataValidation type="list" allowBlank="1" showInputMessage="1" showErrorMessage="1" sqref="B29" xr:uid="{00000000-0002-0000-0000-000002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errorTitle="必须输入数字" sqref="B21" xr:uid="{00000000-0002-0000-0000-000003000000}">
      <formula1>"是,否"</formula1>
    </dataValidation>
    <dataValidation type="list" allowBlank="1" showInputMessage="1" showErrorMessage="1" sqref="B20" xr:uid="{00000000-0002-0000-0000-000004000000}">
      <formula1>"一般项目,办事处级,部门级,公司级"</formula1>
    </dataValidation>
    <dataValidation type="list" allowBlank="1" showInputMessage="1" showErrorMessage="1" sqref="B86" xr:uid="{00000000-0002-0000-0000-000005000000}">
      <formula1>"高,中,低,"</formula1>
    </dataValidation>
    <dataValidation type="list" allowBlank="1" showInputMessage="1" showErrorMessage="1" sqref="B40 B46 B48:B51 B75 B39 B37" xr:uid="{00000000-0002-0000-0000-000006000000}">
      <formula1>"是,否,"</formula1>
    </dataValidation>
    <dataValidation type="list" allowBlank="1" showInputMessage="1" showErrorMessage="1" sqref="B32" xr:uid="{00000000-0002-0000-0000-000007000000}">
      <formula1>"市场借货,研发借货,客户提供"</formula1>
    </dataValidation>
    <dataValidation type="list" allowBlank="1" showInputMessage="1" showErrorMessage="1" sqref="B31" xr:uid="{00000000-0002-0000-0000-000008000000}">
      <formula1>"否,研发实验室（各研发基地）,售前测试实验室（北清路）,Dilab解决方案实验室,研发测试中心,公司厂验基地（浙江海宁）"</formula1>
    </dataValidation>
    <dataValidation type="list" allowBlank="1" showInputMessage="1" showErrorMessage="1" sqref="B26" xr:uid="{00000000-0002-0000-0000-000009000000}">
      <formula1>"100%,80%,50%,0%"</formula1>
    </dataValidation>
    <dataValidation type="list" allowBlank="1" showInputMessage="1" showErrorMessage="1" sqref="B25" xr:uid="{00000000-0002-0000-0000-00000A000000}">
      <formula1>"良好,一般,紧张"</formula1>
    </dataValidation>
    <dataValidation type="list" allowBlank="1" showInputMessage="1" showErrorMessage="1" sqref="B24" xr:uid="{00000000-0002-0000-0000-00000B000000}">
      <formula1>"招标测试,方案验证,入围测试,其他情况"</formula1>
    </dataValidation>
  </dataValidations>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智算中心解决方案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2026-03-20T04:35:41Z</dcterms:created>
  <dcterms:modified xsi:type="dcterms:W3CDTF">2026-04-02T08:03:26Z</dcterms:modified>
</cp:coreProperties>
</file>