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dossy\Documents\"/>
    </mc:Choice>
  </mc:AlternateContent>
  <xr:revisionPtr revIDLastSave="0" documentId="13_ncr:1_{47F7A8A5-0E83-48FE-918F-B4C79CFA776F}" xr6:coauthVersionLast="36" xr6:coauthVersionMax="36" xr10:uidLastSave="{00000000-0000-0000-0000-000000000000}"/>
  <bookViews>
    <workbookView xWindow="0" yWindow="0" windowWidth="19200" windowHeight="6930" firstSheet="2" activeTab="2" xr2:uid="{5691B519-17F8-4E12-9CE3-1B4C5308FC48}"/>
  </bookViews>
  <sheets>
    <sheet name="RiskSerializationData8" sheetId="5" state="hidden" r:id="rId1"/>
    <sheet name="rsklibSimData" sheetId="6" state="hidden" r:id="rId2"/>
    <sheet name="Sheet1" sheetId="1" r:id="rId3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DistributionRecords" localSheetId="0">RiskSerializationData8!$6:$6</definedName>
    <definedName name="Pal_Workbook_GUID" hidden="1">"SP3ZZSI7K5XKHPQJSQDWEJKV"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7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"1"</definedName>
    <definedName name="RiskStandardRecalc" hidden="1">0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skLibSimDataGUID" localSheetId="1" hidden="1">"IHXZLMJY"</definedName>
    <definedName name="SerializationHeader" localSheetId="0">RiskSerializationData8!$A$1:$B$3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F5" i="1"/>
  <c r="A6" i="5" s="1"/>
  <c r="L3" i="1"/>
  <c r="F3" i="1"/>
  <c r="B10" i="1"/>
  <c r="G5" i="1" l="1"/>
  <c r="I5" i="1" s="1"/>
  <c r="K5" i="1"/>
  <c r="H5" i="1" l="1"/>
  <c r="J5" i="1" s="1"/>
  <c r="L5" i="1"/>
  <c r="G11" i="1"/>
  <c r="G12" i="1"/>
  <c r="G13" i="1"/>
  <c r="G9" i="1"/>
  <c r="G10" i="1"/>
  <c r="H9" i="1"/>
  <c r="H11" i="1"/>
  <c r="H10" i="1"/>
  <c r="H13" i="1"/>
  <c r="H12" i="1"/>
  <c r="J10" i="1"/>
  <c r="M11" i="1"/>
  <c r="M9" i="1"/>
  <c r="L11" i="1"/>
  <c r="L9" i="1"/>
  <c r="K11" i="1"/>
  <c r="J13" i="1"/>
  <c r="J11" i="1"/>
  <c r="I13" i="1"/>
  <c r="I9" i="1"/>
  <c r="N10" i="1"/>
  <c r="M10" i="1"/>
  <c r="L12" i="1"/>
  <c r="L10" i="1"/>
  <c r="J12" i="1"/>
  <c r="M13" i="1"/>
  <c r="L13" i="1"/>
  <c r="K13" i="1"/>
  <c r="K9" i="1"/>
  <c r="J9" i="1"/>
  <c r="I11" i="1"/>
  <c r="N12" i="1"/>
  <c r="M12" i="1"/>
  <c r="K12" i="1"/>
  <c r="K10" i="1"/>
  <c r="I12" i="1"/>
  <c r="I10" i="1"/>
  <c r="N13" i="1"/>
  <c r="N11" i="1"/>
  <c r="N9" i="1"/>
</calcChain>
</file>

<file path=xl/sharedStrings.xml><?xml version="1.0" encoding="utf-8"?>
<sst xmlns="http://schemas.openxmlformats.org/spreadsheetml/2006/main" count="47" uniqueCount="43">
  <si>
    <t>Milk Order</t>
  </si>
  <si>
    <t>Input Data</t>
  </si>
  <si>
    <t>Sale Price</t>
  </si>
  <si>
    <t>Cost</t>
  </si>
  <si>
    <t>Demand</t>
  </si>
  <si>
    <t>Units Sold</t>
  </si>
  <si>
    <t>Units Unsold</t>
  </si>
  <si>
    <t>Revenue</t>
  </si>
  <si>
    <t>Refund</t>
  </si>
  <si>
    <t>Profit</t>
  </si>
  <si>
    <t>Uncertain Inputs</t>
  </si>
  <si>
    <t>Mean</t>
  </si>
  <si>
    <t>(Normal)</t>
  </si>
  <si>
    <t>StDev</t>
  </si>
  <si>
    <t>Decision</t>
  </si>
  <si>
    <t>Order Qty</t>
  </si>
  <si>
    <t>crates</t>
  </si>
  <si>
    <t>Gallons</t>
  </si>
  <si>
    <t>Written By Version</t>
  </si>
  <si>
    <t>8.1.1</t>
  </si>
  <si>
    <t>Serialization Major Version</t>
  </si>
  <si>
    <t>Serialization Minor Version</t>
  </si>
  <si>
    <t>Distribution Record</t>
  </si>
  <si>
    <t>Reserved</t>
  </si>
  <si>
    <t>Record Count</t>
  </si>
  <si>
    <t>Inputs</t>
  </si>
  <si>
    <t>1_x0001_33_x0001_0_x0001_RiskNormal(C7,C8,RiskStatic(600))</t>
  </si>
  <si>
    <t>GF1_rK0qDwEAEwDBAAwjACcAPABRAGUAZgB0AIIAmwC9ALcAKwD//wAAAAAAAAEEAAAAAAdHZW5lcmFsAAAAAQ9SZWZ1bmQgLyBEZW1hbmQBAAEBEAACAAEKU3RhdGlzdGljcwMBAQD/AQEBAQEAAQEBAAQAAAABAQEBAQABAQEABAAAAAGGAAATAAZOb3JtYWwAAAD/AAD/AQAAAgCjAK0AAQEDAZqZmZmZmak/AABmZmZmZmbuPwAABQABAQEAAQEBAA==</t>
  </si>
  <si>
    <t>Stats</t>
  </si>
  <si>
    <t>Min Profit</t>
  </si>
  <si>
    <t>Max Profit</t>
  </si>
  <si>
    <t>Avg Profit</t>
  </si>
  <si>
    <t>Std Profit</t>
  </si>
  <si>
    <t>P(Profit&lt;0)</t>
  </si>
  <si>
    <t>01a9be31b615558561d63085f251c186_x0005__x0007_ÐÏ_x0011_à¡±_x001A_á_x0005__x0005__x0005__x0005__x0005__x0005__x0005__x0005__x0005__x0005__x0005__x0005__x0005__x0005__x0005__x0005_&gt;_x0005__x0003__x0005_þÿ	_x0005__x0006__x0005__x0005__x0005__x0005__x0005__x0005__x0005__x0005__x0005__x0005__x0005__x0004__x0005__x0005__x0005__x0001__x0005__x0005__x0005__x0005__x0005__x0005__x0005__x0005__x0010__x0005__x0005__x0002__x0005__x0005__x0005__x0001__x0005__x0005__x0005_þÿÿÿ_x0005__x0005__x0005__x0005__x0005__x0005__x0005__x0005_q_x0005__x0005__x0005_ÿ_x0005__x0005__x0005_}_x0001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0R_x0001_¸ê×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ix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ÓH±99@ÅS `@TM&lt;&amp;Êt@ê"_x0018_©:ú@¡´5_x001A_.@ËIr%Ô@_x000D__x0002__x0013_ã9!@w®¶Áö@:LÑ)¥»|@õkd_x0013_|p@ùAØ¸l_@î|EÒ#Ö@_x000C_±±L£@ò6_x0018__x000F_^@Y¤z`@²RLõ®à@_x0014__x001F_ðÉ@ÉÏÜê^@¾yëè®z@­ 5ñ¡@í~¾à}@Ê6êS@_x001F_ÏuÈ@ãñ:Øih@ðPkG,d@~¦bkÝ@_x001D__x000E_ÀßÕ@|Æ*_x0001__x0002_i@¬½9ä@çÒE_x0013_0@_x0003_BlÐ£@&lt;ìpí@ºØô6_x001C__x0013_@¾µë4H@`_x0017__x0011_CÙð@¢ÀR20ó@3²nr?@ã"Ñ)@]µ«¨i@_x0013_IGrP@DJª_x000D_n9@_x000B_ ã'@m_x0017_çàS@n'ógÚ@âmo}È%@¸¼Xwÿé@ð5³_x0007_	@o_x0008_a_x0010_(_x0017_@ê_x000C_ñH@4_x001C_«´·@&amp;Ò³7_x0014_@8¼å9è@è«@îjmÅ@ïVß½Æµ@Ts(_x0011_Ó@ËÃ}Ç@¶_x001A_rOÞí@r8_x0001_:Ô@_x0005_	¯Ýiõ°&lt;@_L_x0007_iüÇ@ÌSá×;@._x0006_¤_6_x0016_@¥_x0004__x0008_cZ@_x0001__x0005__x0005__x0005__x0005__x0005__x0005__x0005__x0005__x0005__x0005__x0007__x0005__x0005__x0005__x0007__x0005__x0005__x0005_è_x0003__x0005__x0005_è_x0003__x0005__x0005_è_x0003__x0005__x0005__x0003__x0005__x0005__x0005__x0002__x0005__x0005__x0005__x0002__x0005__x0005__x0005__x0005__x0005__x0005__x0005__x0002__x0005__x0005__x0005__x0001__x0005__x0005__x0005_³µUS_x0001__x0005__x0005__x0005__x0001__x0005__x0005__x0005__x0005__x0005__x0005__x0005_þÌ¿Zü@j3_x0014_Û8@@Èò [@lsåJ#@Ñ²ñ¥ü¸~@ÐÙç_x0013_Õ@Èã.WÁ@ÇaFÚ_x0004_@]ðÍÖã@Sk³²Á}@*ßHc@ÂpHö·|@_x0012_Ø/O©@ÿ£_x0014_E!û@r_x0018_zsû_x0001_@ÓH±99@ÅS `@TM&lt;_x0001__x0002_&amp;Êt@ê"_x0018_©:ú@¡´5_x001A_.@ËIr%Ô@_x000D__x0002__x0013_ã9!@w®¶Áö@:LÑ)¥»|@õkd_x0013_|p@ùAØ¸l_@î|EÒ#Ö@_x000C_±±L£@ò6_x0018__x000F_^@Y¤z`@²RLõ®à@_x0014__x001F_ðÉ@ÉÏÜê^@¾yëè®z@­ 5ñ¡@í~¾à}@Ê6êS@_x001F_ÏuÈ@ãñ:Øih@ðPkG,d@~¦bkÝ@_x001D__x000E_ÀßÕ@|Æ*i@¬½9ä@çÒE_x0013_0@_x0003_BlÐ£@&lt;ìpí@ºØô6_x001C__x0013_@¾µë4H@_x0001__x0002_`_x0017__x0011_CÙð@¢ÀR20ó@3²nr?@ã"Ñ)@]µ«¨i@_x0013_IGrP@DJª_x000D_n9@_x000B_ ã'@m_x0017_çàS@n'ógÚ@âmo}È%@¸¼Xwÿé@ð5³_x0007_	@o_x0008_a_x0010_(_x0017_@ê_x000C_ñH@4_x001C_«´·@&amp;Ò³7_x0014_@8¼å9è@è«@îjmÅ@ïVß½Æµ@Ts(_x0011_Ó@ËÃ}Ç@¶_x001A_rOÞí@r8_x0001_:Ô@¯Ýiõ°&lt;@_L_x0007_iüÇ@ÌSá×;@._x0006_¤_6_x0016_@¥_x0004__x0008_cZ@â¦L_x001A_è@ÖCû¥_x0001__x0005_Z_x0013_@¼}c~Ñ_x000C_@Çroccz@_x0001__x001D__x0007_AG2@ÛWZÔxí~@2üÄ}@\+óÿ_x0012_Îv@ÿò¼Ïb@a@_x0006_~_x0016_@Þù_x0012_õ½?@Yðë#&gt;@U]åf_x0002_@F×"_x0004_ð_x001C_@t®vÍ+ó@1&amp;â_x0006_	Ò@©-êÂ{@E\Rdü-@yùß8@xy_x0017_Ù	«}@N!a\ó@á_x0015_çO-@_x0004_f_x000F_µ_x0019_×@Äx_x0005_3@iÚÐ_x0005_{@_x0003_¾ÄZ _x0017_@ìéÂ+¦"@åÐB®Þt@%X¿:¢@qsðµó@Õ_x0014_,Âó­@E_x000E_i$z@Ê]:BÏ@_x0001__x0003_è_x001B_Q&gt;_x0002_¬@å©â,*³@Í_x0005__x001F_=9@ÈyìÊÜC@÷\³È@_x001E_Ê_x0014_Z+Â@:¢è¢O@Î×ËLÞ¤@´ÒðÖ_x001A_ö@_x001A__x0010_1@/´Eµ@Î¢¼·ç)@¨ºã_x001C_{@Ý¥CçÈ@_x0004_ãï\@``)&gt;@Üù\,xß@©¶_x000B_³U@£ß´|_x0013_@_x000D_Öø_x001E_jø@Ì¥_c±$@øh¼è@Oi&amp;êz@_x0005_F,_x000F_È@hûêÀ@?OØ¦Ð²@+éò«W_x0010_@}Yë,@+ÿ]_x001F_$÷@FOøg-}@ÆT^îDs@êÉÅÂ_x0001_	a¨@|ÁÝ­~¿@±g²ú&gt;?@v_x0011_ÝAW,@^_x000E_j¹_x0008_²@Þ×§ñ_x001B_@'J:ux@w¾_x001C_óÈÒ@õ_x0004_Q¯_x000C__x0006_@þ_x0014_@£Sr~@¡_x0010_ì£sÔ@+_x000E_¨_x000B_S@ä"_x0018_ñE­@pHú,õ@3°¦Ã]Z@¤ÏL@_x001E_u(_x0018__x0011_@zRcvê@jÒeõ@	&gt;´@·_x000B_ç_x0003_ËÞ@/+Vw_x0008_@ÇKÁD0j@_x0002__x0005_î_x0017_¨@dïOµN_x0007_@J_x0001_ÿ|m@ÔéìLÿO@ô^r@±_x0006_Îûb@BP"$}@E_x0002_ú³_x0007_Ã@ûl¯N_x0013_h@_x0002__x0003__x001F_þw.@Ù_x0001_xqô5@ÀÅçªT"@_x0006_/x5@¦,z¤0i@_x0007_ÑGÇ£@Ò_x0008_;H;@/º-f@Ò^µ~ô¤@_x001E_pìñ_x0013_¾@[)_x0014_Yþ¯@UÄ1ÝPG@TáO_x0007_¢@áæ£_x001B_Ûk@¢-_x0012_I¤³@1_x000E__x0018_ð_x001F_@¢_x0014_d(_x000D_@f#)ÇÎæw@F_x0011_ýL¤@êAæTx×@ÆÅ7ÌOx@× -@ßFéH@1÷ô.@²ÏTÇ W@/¹£ø@@¬_x0018_W|æï{@_x0017_C1Z9@¦¸§'á~@»	Ï7~@NõÅ«÷@v"L_x0003__x0006_'O@íÞB_x000B_½@ò_x0013__x0018_à@`v2ã¬ó@_x0005__x000B__x0014_P\ê@úzF_3@1¥zh_x0014_¬@°ÝÆ3¼@éIÐK&lt;r@1ñ´_x0004_@Òk¢¥Ñ@p_x0003_Ü¡ó@_x000D_Y?@X.wÆ|k@_x0013_ì*sð@ê»¸CÃ¸@±P$0û@_x0010__x0006_ôo@¶è¦MJ;@¢tè#Õ@/æ_x0002_Y(n@Úag~@ÖûbÀ]@~ÌnÚ_x0002_@k£?_x001D_@` Î_x0019_ÙS@2É½Âgì@ùÏ^7z@Fº/&lt;A@Ó0 Ø@ZåÖ_x0008_Áõ@=_x000F_£¼N_x0001_@_x0002__x0006_]Û&lt;?_x0011_@ ¶ÆÀ@àÜ/£_x0003_@_x001D__x000E__x0015_Y_x0001__x0011_@¿á¾æþ³@öh_x001D_y94@oC#h´ß@_x0005_r©ÎsW@ø_x001E_Ð.%N@_x0010_ø;ò^~@X_x001B_Qõ_x000F_@½|6`D@_x0018_1µê6Ç@îUìi£@/×{Ì¶@JÖ_x0010_EÂd@qNRäd@_x0018_\ILå@ðá¼Þ@jÇd_x000F_Å@Tv¬|_x000C_@&lt;©×ÒK?@EªZ5C@_x0017_LÇz@¨T&gt;õ_x0004_s@_x0011_«MbA_x001B_@x1£¹_x000C_)@ý_}@¶"xwõá@b"K+iç@KØw¢!Ì@_x0019_~.K_x0002__x0004_rE|@ø¶¨5"@ ®?_x0006_?¿@_x001C_	ßw@_x000C_àâ_x0007_GF@ë&gt;Ä²_x0008_@§_x0013_`y×_x0003_@´ìÎX@³Cgÿ_x0002_@6á_x0012_úÊB~@n¡Ä1_x000D_*@_x001A_ZÑt@0zë,l@_x0002_£ß_x0001__x0014_ñ|@geë"40@âïüg¤@ú\4@Né×=@@h±_x001D_@%@Ò4Õ_x0015_3_x001F_@¤_x0016_Ë&amp;_x0006_&amp;@÷rqè@Èé[6@úuXÛwc@vâ.§@Ú¼Èî__x0007_@_x001C_P§gl@¶·É9&gt;@O;_¡¡1@'á.¬J_x001D_@.j`ik@_x0014_^Y·pp@_x0001__x0003_±_x0016_[}W@ÝCï»@øDÄ_x001F_®@­â'Í_x001E_@sÝÊíÇ@«¢_x0015_	@Ï_x0018_l^@_x000F_Ç_x001A_ôxM@o	IÌd3@c{üÝ¾0@XfDÿ}Q@Ã ~K_x0002_@#ðiXYzx@;ûØxÞ_x0017_}@_x0008_ªvi@M&amp;_x0005_©@_x000C__x001A_%Ó^m@2¿5þlà@;?ÿíË:@_x001B__x0002__x0017__x0013_V_x0010_@g±ÄbÖË@¹_x000B_©_x0016__x001D_@þ8M@ÄKâæ@_x001F_Wèöv@#ÞZ¬SÁ@Û_x0010_Úì*@-@;'@y¾ÉÈË@ñ_x0018_;2@þ_x000B_§9°@_x000F_âÕ_x0012__x0001__x0002_k=@_x001B_ì[Óth@Dèû¦¼C@_x000B_ûi`y@1úÞm@v_x0003_Hæè'@_x001E_TJKÔ@87_x0014_Uy@N_x0013_7U_x000F_@Co¿ÖÐí@&amp;ªÀ8D@_x0014__x000F_+ ^à}@_x000B_è_x0007_Þ5@óyXË1s@W_x0012_´ÿ_x0014__x0003_@%ÎR.ø@t;L@_x0017__x0018_ñÐåý@KÚÓIø7@½¿àÏ\û~@U°'àmÎ@_x001D_»¾6}q@Dûý_x0018_üz@kC-ø@"³X_x0002_*@UÊQôºñ@ªðñ«s¶@_x0006__x0003_â¤{Â@¤6Ì@Û_x001F__x0017_L$_x0012_~@Ëï_x001C_%_x0016_ù@l_x0011_½:@_x0002__x0003_&lt;í_x0008_@j@_x0001_J_x0012_ú6@³;osÄ@/UÙv@Q=Öã_x000B_÷@]à´@||!_x0013_u@WnÖ_x0018__x0018_@¯W&gt;ý ª@ÑÒ_x000E_^µ½~@h¨í¤¦X@¥ãµs±@ò_x0019_õ_x0001_@¡:TµF@9JuLê@îS&lt;@Å_x0013_Ó¥)@¢ª¼Ø_x0003__x0013_@|_x0004_5eH~@_x0014_í#¶@_x0006_Ô_x000F__x0001_@·_x0007_ëx_x000C_Þ@_x0015_ÂS!£u@ÂÅQ_x0014_pç@_x001A_ßÜÍ÷@:GB?wº@õ_x0005_:Óð@jc_x001B_®X|~@Oy¾üÃ_x0002_@Ò_x0016_u_x001E_L_x0005_@."K_x0003_n@Òóh_x0018__x0004__x0006_(Y@Z_x0005_5·1_x000D_@¬_x0015_»ºÊ@À-o«@Ñ_x001B_OA©Ú@Ô¤_x001A_{ÿ@é©¨º_x001F_@_x0012_ÿ_x0001__x000F_h¦@ZÌµ	á_x000C_@_x0006_e_x001C__x001E_½Á@Á_ -E@'@*y@foà»Ú@ÎÇ5_x001C_Æ_x000B_@_x000F_µ_x000E_)ì6@~_x0002_Q_x0014_@à}(a@[ æU²*~@?Ò2¾ÓÆ@ô3FØø{@? Qîå4@_x001B_}EsÏV@je_x0003__x0011_àt@A2 -Ëä@Kîb_x001F_¹@ãa±á_x0001_Z@$|¶"}E@µ¤£Lº@4ØðK±@L½Ôð$_x0005_@¤_x001F__x0011_£¿@_x000E_öúj^½@_x0001__x0004__x0008_ïGÞâ~@_x0002_"c_x0004_e@Ö&gt;S)_x000C_@X¿z¾*@áÉi_x000B_Ã@Jk¸=Ö_x0001_@Þ_x0007_E_x001B_G@pê~4§@74G_x000D_@¥-ó0à@s_x0010_`Çéf@îòàp¶@_x0019_Õì_x0010_eó@³»Òn½_x0003_@8!³às%~@³s|þ:Ð@e[Æé©Ï@	Ñ¨_x0005_¤_x001F_@mÑ£wb@2(ý'@FGaÒ×ê}@2¢¥MlÝ@®^zª@]Ç·ú­@Ú_x0001__x0012_¼ä@}Á_ý_x0008_@_x0004_4YPëe@8ç¯éüo@­JC_x001E_ @8_x0002_É_x001C_z@4hUà_x0005_Ë@Q_x0001__x0002_?ü@rtGft,@_x0017_½¤c@Å ÆR_x0002_I@(Á_x0014_+E¾@ù_x0015_:+Ò_x0018_@«âôÒ@Ã_x0002_½_x0010_Ë@_x0001_&lt;ªÛ@_x0019_ú_x0008_íÒ\@(ÉÙ_x0007_z°{@á½û_x000F_­_x0013_@d_x0017_²¿b@_x0013_ôËÙ_x0005_@_x001E_Q@Þ¤@Rö_x0014_Ðz@SM~¿k@_x0015_Ð#¨_x000D_M@9§îÄuÅ@![ý¶@eK_x001A_¯}{@`úô_x000E_¦j@8Y_x0005_¢P·}@U7_x0019_Iõ~@(¸Å¸Q}@ó­Û(w@ÝÄé_x0008_`¾@Â?_Cü@Øá¦k_x0003_¤@ßæJ_x0006_N)@m]~+È°~@r7ã(Þ@_x0001__x0005_þF1_x0017_ë@_x000B_fÛZOH@_x0005_4Þð_x000C_ª@æ´ùt­@&gt;bÁÝ@q5iä¶l@pRÑYB@?5Ì§_x0003_Ö@dÄ×¢_x0011_È@lê*Àu%@õÑV_x0002_@z_x0004_§Ä@YI.IÝ@_x0008__]}Å@!_x0019_üúá@kµ¬ÙÀ_x0005_@&lt;}}Wß®@^mÊ~¢_x0002_@_x000B__x001A_Í¸_x0019_@_x0005_'Ôú¸*@_x0016_¥_x000F_ðg_x0004_@_ó`Ô_x001B_@_x0002_£¸ø@;n_x0004_Ã@'r_Kz@_x0013_À_x0007_ð@_x000B_W­ óÕ@À±Sý0_x0014_|@[_x0002_`ÂM@â²_x001F_wg¹@_x001B_Jwt@Û@Ú¥T_x0003__x0004__x0010_¡@þ2ðV_x000F_¦~@Ü_x001B_ÇÑ@ÆÑz_x001C_UU@Êæ®lñ@ü_x000C_X_x0010_ËK@8§_x0004_}@7]_x0015_ÉÛC@6%_x0002_Qs®@_x0004__x001C__x0012_¤±&lt;@LXÌ!:.@Ù&amp;_x0001__x000F_,@î_x000E_&gt;fD@=,ÞK6@ÁÞâì@z_x001A_³'@ü[ô£Ô}@Qðñöd@z&amp;Eû,@Vr¼@_x001F_·áífä@ý_x001E_x²ï@¦9H_x001C_ö¦@¥&amp;'¶Î@-8=ï@(¥qéZ@0_x0002_Ó/âü|@µ+0Ä_x000C_Î@á_x0005__x000C_s@O4¹Ô@ë­%_x001D_t}@ª±Ê' @_x0002_	!k  %`@ç!®æî@¨kû(¤:@,_x0001_ì _x0019_@2¿ V«@k(^ @Ô_x001E_&amp;¤ù_x000F_@ÊÉ§&lt;æ@a6_x0006_µ@ÛÄ_x0004_«ë@Tw_x001F_É¤å@ý°[³¬®@_x0007_`_x0018__x0006_@_x0005_$Õ´1µ@_x000E_D_x0011_)Ã@ÐÉøhÙ~@ð¼vcå'@JU_x000C_áR_x0007_~@Xò*Õ©$@({Ø½8ª@_x0008_Ð5Z_x001D_¯@0µþx@#±V`û@/¤#©÷Ê@°zWÄÝ&gt;{@ÄN¸%a_x001B_@ô7y2¸_x0001_@:ð¸_x0003_/J@SRó_x0003__x0015_@éJXÌÑ~@cr_x000F_v=5}@Èz_x0001__x0001__x0002_{1@k_x0007_ÄKØ@ _x0016__x001C_=Q@¢6ãxÝá@ÂD_x0006_MÐÍ}@&gt;?G_x0014_Aw@v_³+&lt;|@»_x0017_Týð@®"_x001C_ùÀ@Gi¹_x000B_4@yúÞqª,@À_x001F_F_x000C_ìÎ@¥?	ò£`@ÿÈ52`_x0010_@ð_x0004__x000F__x001A_1Á@_x0003_éyÓ9@Rä_x0012_¬_x0011_@ä._x0016_¦qü@Èf^@lô&gt;LR@lü_x0015_±yA@»¬ôFþ@pß¤¼_x000E_@îT_x0008_ëÄ@dá.!Â¸@gÕS­@1öz-MÒ@¤ïÒÔPb@úDBS2n@Â¸_x0017_@0-»ÿÑw|@§ºFG9q@_x0005__x0006_Â½ê_x0004_¥t@ã$r¡ë@F&gt; µr_x000E_@ýn_x0001__x0017_@_x0015_ö××Î¹@_x0003_0&amp;69_x000B_@Öõ³Á@§w°wG@·a^U@ÿXD0/@D:ï@@è©¥|@Ö°¥_x001F_©@MQÞõ_x0008_e@ä·6ô'¦@»r¨Bì@HVè¥·@âY¹På@­"Òn_x0005_X@S´Ç¢@'ÖÚrh'@_x0004_©Ýn»x@´¦ôc{@_x0016_I&lt;_x001D_@¦_x0002_NúýÌ@»â9[@þCaÅÛ@_x000C_H?£ @zÓ$&gt;¡@V57Sÿ@_x0011_ÅÝ6L}@¹à«_x0002__x0003_ñ@Ò­AÊn@Xôø)u@h£Fm×e@ÙvRD@äL[Ô£@tg#'_x0011_Ñ~@möH(Øúy@þùÍ½TÇ@ào·_x001E_h_x0005_@\:d8ó§@ Ø¡«_}@à´îøà@^ã_x000B_Ø§@¼Ù»_x001E_/_x0005_@&gt;ÎVÃ/@79l×_x0001_=@Ñ_x0008_+%'ø@}$dß¬Î@m´_x0019_Q_x0013_@IZ{k_x0019_1@Øs!Ì_x0013_@#8.¿@ã¥5_x0013_@þØ#««ÿ@ÁFDÚ@w_x001D__x000C_P²@wfzX-^@òÅo@¨GMS_x001A_~@éÆÎû4@_x0015_n£_x0008_Ã@_x0001__x0002_SV¬T@40eõg_x0015_@áa+wF@ÔæGê3´@j_x0017_Zg@_x001C_¹_x000C__x000C_a@ò+Ûï{@Öl1(_x0007_È~@Tìô&gt;ö_x001D_@q_x0017_ï_x0008_3A@_x001A_Úqvv@ný_)!t@_x000E__x0013_¦fx@\hS[R_x0008_@;ð6êú@¸2_x001C_ç@}Ç_x0005_@_x0018_ ®ºÛ@ÎþÒâ¤È@/}Ññb@C_x000F_rA_x0005_@½ÎR_x001D_§D@æ@@ô`_x0010_Úþ¦@Ý_x0013_[¯@^OmZ_x0010_^@¼pïSáç@_x0014_fª)9_x001D_@è}|}&gt;ì@HÜ=X@+w^lI@Ý©_x0012_[_x0001__x0005_&lt;_x001F_@ä_x001F_e­íµ@ÕàÎ_x0010_é¦@ow_x000C_9 Þ@_x0013_ísùXÛ@'ô_x0016_Ù°_x000B_@_x001F_í]k@_x0003__x0006_i	|_x0010_@M_x001B_nMã_x0001_@Ïô%®{@ÌD_x001C__x001B_=@à_x0018_}wâR@¾§ÿm_x001C_B@î[¾_x000B__x0002_/@t_x0011_¡gþÑ@6ÑÓ¯@Ð|_x001D_@[±@o^Xé@_x0002__x0005_ùQ@¼º_x0008_føï@4õäo¦¶@7_x0004_M+O@OãS@Ð_x0015_È¼\@ÁÂH!@¨VVÔ`_x000D_@Ð±èWÛ@Øc-_x0004_@/Oh_x000D_ÎÚ|@º}§_x0015_¥%@_x0019_].#:¨@ÅMô¹=øx@_x0001__x0002_ÌYbâ&gt;@{/{X@¤EæúL@vg³Ð@pa­Â@o_x0018__x0007_+×@Uä_x0019_`i¾@RÐC{±@Þ¢bå8@_x0006_\X_x001B_@D65_x000F_qñ@*¯qqÞ`@"_x0016_8QsG@_x001F_&gt;L¢@Õ"KìÏÞ@Îl_@_ó&amp;CK@Xí#b@fÙ_x001E_n-~@gÞ£_x0010_Á_x001B_@_x000D_÷Ìéåº@ª²U(;}y@Ð_x0016__x0007_K&amp;N}@xV uR@_´s6@ý ûÃÔ@©Cö¿ã_x001C_@Bú{_x0007_z@ª+ó!bù@¤8_x0014_ÿ@ØïGVÁ'}@]×_¿_x0001__x0002__x0018_@lk_x0013__x0011_W@4FåU­@E`ê@xÌìb¦µ@[´òø@!i6@Å/¤_x000F_@¼_x000F__x0012__x000B_ñð@_x0012__x000D_ÎDþ@ð`_x0004_É@ýM5@«ÜIó{d@CÓ@ÌÔF@¼TB;Ë@(_x001B_ó@B RÝG_x0017_@wUá@	N×_x0011_¸n@&amp;¡mMîF~@ñ³àXµ@sb9jd@ÚwS_x0006_f¼@´æw=5?@üÕ_x0014_	?@®öÐ¬y@3Æªv@^Tt7{û@_x000F_+_x0001_;2@G·ð__x0012_@êÎH8_x001D_@¬ê_x0006_Â@_x0001__x0002_U¢ $@kéÞj_x0016__@ÎÑi1©¸@Vñ$Ó_x0016_@ICxa»@KYýðW@7íÇUow@¸ÐÅ:"V@@Ö¤z@ºGv_x001E_öz@è_x0014_7niÅ@_x001A_'iâ@_x0006_@?DÍ_x0011_ð@ÓÆµâ&amp;Ý@ßÊ74ð}@" e÷Åô@¼Àþ$P}@_x0008_Â_x0017_G_x0002_@/.Ít_x0018_G@X_x0014_G®o~@/áK·É@Þ.NFUz@:¤$'u@ëõ_x0018_._x0005_Y@.Gfÿqë@ÆOö¶gÏ@_x0008_6¼_x0004_7@¡Ïä@eö}Ùö}@0_x0019_ @µ\«ÇèN@&lt;»è_x0007__x0008_p.@ù±l_x0001_9º@ÿ3ß£a@_x0003_w_x0011_óN@;eOï_x0017_Â@sç_x0008_P2@jæLqë@îÃÕB@	ci]_x001E_@_x001E_©á¾M@õu_x000B_}_x001A_@Î8Äæd®@6Ø¢8i[@4ÙÕÁ_x0002__x001F_{@HKbÜG@´ _x000F_±W@vKcÿ_x0013_@ÜÍ[_x0012_;@_x001D__x0003_nrç@_x0012_I	_x0004_¿_x0012_@­º_x0004_´2@¢ÏÖ[_x000E_@T&gt;nUÖ@_x0018__x0006_íØen@öaÿ´&amp;Z|@J,¤_x0005_]@;x|2Ù@_x001A_­¼ö_x000B_@&amp;¤(77i@ünà2I@HLàE#@cW3&gt;ÝL@_x0001__x0003_!_x0004_-Xh@r_x0013_~_x0015_'«@)éjQî@¦ÝÇ¹	@-}©J@_x0001_áÃVe£@©_x0012_!Z@_x0005_Ë[P_x0019_@i_x0001_ÃÞP@ÃX_x0005_Nzê@Ô_x0014_a_x0012_'@_x0014_S_x0019_1b@¨_x001B_;f_x0019_s@ÍØÛU´@øy_x001C_[l@_x0013__x001C_xP_x001A_@ðSõüX@¦vTðl]@Yy±4Y@Â_x001E_ÑZ@Ì_x001B_Q%û@*© @Ýn_x0004_'ï@BÅÊ_x0012__x0002_K@5_x000F__x0012_*ß|@Ð?Rµ|@¹d_x0001_¾ÿ@*®¤r_@M¶«_x000C_@( @øp"@põ_x000C_J@BxO_x0001__x000B_)~@ÑQÄZ¨_x0003_@øÈó)@y­ÿT¦@Mcó_x000E_Q@_x0010__x000E_M_x0008__x001C_&amp;@rÈ_x0016_§@ ¾LØ@J§Å_x0012_ÿ|@tV¤_x001D_R@_x0006_Íf@6;YÚ.{@¦¹&lt;0vT}@gú&lt;Å'@´§£àî@Õ_x0007_¾((@_x0005_æëýR_x0007_@Móü_x000B_ã@Þ§Åöa@Ûz?Ã£P@`ç_x0002__x000C_Ñ{@w$	jÄ@ÅÔ_x0006_¬¬@_x000B_bêô_x000E_@ò«í,õ@ã_x0018_ÙÙ(ß@a×Æ_x0007_k|@_x0012__x0005_£Ü_x0003_4@_x0004_ùÉý@_x001F_þB¾A_x000B_@áW0_x0002_ZÐ@àÙ?%¶þ@_x0004__x0005_1É#w&lt;@£²à@ü0±¹çQ@O*«@²_x0017_õ@z¦´js@hN(%_x0002_A@Y_x001A_X·_x000C_@í_x001E__x0011_â&gt;è@zþÐ_x0002_Ao@ù5*§vö@fç_x0010_þ}@}@\Ð@[¡ZSm@*ÐbPáë@wI_x000D_Ù_x0019__x001C_|@Ìø#1_x001F_-@_x0003__x000C_Y\,7@5û_x0008_å@+V_x0007_h¡¾@	_x001B_6/Ò@S_x0004_I)Q÷@½Q( @8º_x000E_Ñ_x0016_@'Jy_x0001_Ô_x0016_@åºØP8_x001A_@&amp;_x0004_æRN_x0019_@Ûø(Tx@%úRÖ¾_x0016_@d]¿_x000F_Â|@ºÏ Ý^7@®ÿ@¯_x0002__x0003_à!@*lU_x0004_N~@ÛT_x001E_GÌ@¡£M_x001F_&lt;	@_x0014__x0012_[_x0019_$_x0012_}@É|?nz@_x001E__x0018__x001B_;T@-_x001E_nÊ(@_x0003_ÙÆ _x001D__x001E_@Aðä(_x0002_/@·À½2÷@_x0003_Ç«|@¹ø_x0001_F»p@&gt;Èð¡·9@Æh±êø#@SOÓ7ð$@!j»¾@}@_x001D_÷_x0014_x{@WåwÃ@br¡¶Ò@Cý$_x001B_@¾	_x0001_q'Ø@~_x001E_øÛv@f	«?¹{@ZØ­&lt;äæ@jv;óÈ¹@ã6Ð1)@vh&gt;'â@VçÉî@òQÒ`ºL@Ôñ_x001E_O­5@"Üib4Ú@_x0002__x0003_:_x0011_T¬@	ã:hK@;k_x001A_Eä@_x0002_ÕLA&lt;@å°C%Ë@_µÆÇHè~@þÌ¿Zü@j3_x0014_Û8@@Èò [@lsåJ#@Ñ²ñ¥ü¸~@ÐÙç_x0013_Õ@Èã.WÁ@ÇaFÚ_x0004_@]ðÍÖã@Sk³²Á}@*ßHc@ÂpHö·|@_x0012_Ø/O©@ÿ£_x0014_E!û@r_x0018_zsû_x0001_@â¦L_x001A_è@ÖCû¥Z_x0013_@¼}c~Ñ_x000C_@Çroccz@_x0002__x001D__x0007_AG2@ÛWZÔxí~@2üÄ}@\+óÿ_x0012_Îv@ÿò¼Ïb@a@_x0006_~_x0016_@Þù_x0012_õ_x0001__x0007_½?@Yðë#&gt;@U]åf_x0002_@F×"_x0004_ð_x001C_@t®vÍ+ó@1&amp;â_x0006_	Ò@©-êÂ{@E\Rdü-@yùß8@xy_x0017_Ù	«}@N!a\ó@á_x0015_çO-@_x0004_f_x000F_µ_x0019_×@Äx_x0007_3@iÚÐ_x0007_{@_x0003_¾ÄZ _x0017_@ìéÂ+¦"@åÐB®Þt@%X¿:¢@qsðµó@Õ_x0014_,Âó­@E_x000E_i$z@Ê]:BÏ@è_x001B_Q&gt;_x0002_¬@å©â,*³@Í_x0005__x001F_=9@ÈyìÊÜC@÷\³È@_x001E_Ê_x0014_Z+Â@:¢è¢O@Î×ËLÞ¤@´ÒðÖ_x001A_ö@_x0001__x0002__x001A__x0010_1@/´Eµ@Î¢¼·ç)@¨ºã_x001C_{@Ý¥CçÈ@_x0004_ãï\@``)&gt;@Üù\,xß@©¶_x000B_³U@£ß´|_x0013_@_x000D_Öø_x001E_jø@Ì¥_c±$@øh¼è@Oi&amp;êz@_x0005_F,_x000F_È@hûêÀ@?OØ¦Ð²@+éò«W_x0010_@}Yë,@+ÿ]_x001F_$÷@FOøg-}@ÆT^îDs@êÉÅÂa¨@|ÁÝ­~¿@±g²ú&gt;?@v_x0011_ÝAW,@^_x000E_j¹_x0008_²@Þ×§ñ_x001B_@'J:ux@w¾_x001C_óÈÒ@õ_x0004_Q¯_x000C__x0006_@þ_x0014_@£_x0004_	Sr~@¡_x0010_ì£sÔ@+_x000E_¨_x000B_S@ä"_x0018_ñE­@pHú,õ@3°¦Ã]Z@¤ÏL@_x001E_u(_x0018__x0011_@zRcvê@jÒeõ@	&gt;´@·_x000B_ç_x0003_ËÞ@/+Vw_x0008_@ÇKÁD0j@_x0002__x0005_î_x0017_¨@dïOµN_x0007_@J_x0004_ÿ|m@ÔéìLÿO@ô^r@±_x0006_Îûb@BP"$}@E_x0002_ú³_x0007_Ã@ûl¯N_x0013_h@_x001F_þw.@Ù_x0001_xqô5@ÀÅçªT"@_x0006_/x5@¦,z¤0i@_x0007_ÑGÇ£@Ò_x0008_;H;@/º-f@Ò^µ~ô¤@_x0001__x0002__x001E_pìñ_x0013_¾@[)_x0014_Yþ¯@UÄ1ÝPG@TáO_x0007_¢@áæ£_x001B_Ûk@¢-_x0012_I¤³@1_x000E__x0018_ð_x001F_@¢_x0014_d(_x000D_@f#)ÇÎæw@F_x0011_ýL¤@êAæTx×@ÆÅ7ÌOx@× -@ßFéH@1÷ô.@²ÏTÇ W@/¹£ø@@¬_x0018_W|æï{@_x0017_C1Z9@¦¸§'á~@»	Ï7~@NõÅ«÷@v"L'O@íÞB_x000B_½@ò_x0013__x0018_à@`v2ã¬ó@_x0005__x000B__x0014_P\ê@úzF_3@1¥zh_x0014_¬@°ÝÆ3¼@éIÐK&lt;r@1ñ´_x0006__x0007__x0004_@Òk¢¥Ñ@p_x0006_Ü¡ó@_x000D_Y?@X.wÆ|k@_x0013_ì*sð@ê»¸CÃ¸@±P$0û@_x0010__x0007_ôo@¶è¦MJ;@¢tè#Õ@/æ_x0002_Y(n@Úag~@ÖûbÀ]@~ÌnÚ_x0002_@k£?_x001D_@` Î_x0019_ÙS@2É½Âgì@ùÏ^7z@Fº/&lt;A@Ó0 Ø@ZåÖ_x0008_Áõ@=_x000F_£¼N_x0001_@]Û&lt;?_x0011_@ ¶ÆÀ@àÜ/£_x0003_@_x001D__x000E__x0015_Y_x0001__x0011_@¿á¾æþ³@öh_x001D_y94@oC#h´ß@_x0005_r©ÎsW@ø_x001E_Ð.%N@_x0001__x0002__x0010_ø;ò^~@X_x001B_Qõ_x000F_@½|6`D@_x0018_1µê6Ç@îUìi£@/×{Ì¶@JÖ_x0010_EÂd@qNRäd@_x0018_\ILå@ðá¼Þ@jÇd_x000F_Å@Tv¬|_x000C_@&lt;©×ÒK?@EªZ5C@_x0017_LÇz@¨T&gt;õ_x0004_s@_x0011_«MbA_x001B_@x1£¹_x000C_)@ý_}@¶"xwõá@b"K+iç@KØw¢!Ì@_x0019_~.KrE|@ø¶¨5"@ ®?_x0006_?¿@_x001C_	ßw@_x000C_àâ_x0007_GF@ë&gt;Ä²_x0008_@§_x0013_`y×_x0003_@´ìÎX@³Cgÿ_x0001_@6á_x0012_ú_x0002__x0003_ÊB~@n¡Ä1_x000D_*@_x001A_ZÑt@0zë,l@_x0002_£ß_x0001__x0014_ñ|@geë"40@âïüg¤@ú\4@Né×=@@h±_x001D_@%@Ò4Õ_x0015_3_x001F_@¤_x0016_Ë&amp;_x0006_&amp;@÷rqè@Èé[6@úuXÛwc@vâ.§@Ú¼Èî__x0007_@_x001C_P§gl@¶·É9&gt;@O;_¡¡1@'á.¬J_x001D_@.j`ik@_x0014_^Y·pp@±_x0016_[}W@ÝCï»@øDÄ_x001F_®@­â'Í_x001E_@sÝÊíÇ@«¢_x0015_	@Ï_x0018_l^@_x000F_Ç_x001A_ôxM@o	IÌd3@_x0001__x0004_c{üÝ¾0@XfDÿ}Q@Ã ~K_x0002_@#ðiXYzx@;ûØxÞ_x0017_}@_x0008_ªvi@M&amp;_x0005_©@_x000C__x001A_%Ó^m@2¿5þlà@;?ÿíË:@_x001B__x0002__x0017__x0013_V_x0010_@g±ÄbÖË@¹_x000B_©_x0016__x001D_@þ8M@ÄKâæ@_x001F_Wèöv@#ÞZ¬SÁ@Û_x0010_Úì*@-@;'@y¾ÉÈË@ñ_x0018_;2@þ_x000B_§9°@_x000F_âÕ_x0012_k=@_x001B_ì[Óth@Dèû¦¼C@_x000B_ûi`y@1úÞm@v_x0003_Hæè'@_x001E_TJKÔ@87_x0014_Uy@N_x0013_7U_x000F_@Co¿Ö_x0002__x0004_Ðí@&amp;ªÀ8D@_x0014__x000F_+ ^à}@_x000B_è_x0007_Þ5@óyXË1s@W_x0012_´ÿ_x0014__x0003_@%ÎR.ø@t;L@_x0017__x0018_ñÐåý@KÚÓIø7@½¿àÏ\û~@U°'àmÎ@_x001D_»¾6}q@Dûý_x0018_üz@kC-ø@"³X_x0004_*@UÊQôºñ@ªðñ«s¶@_x0006__x0003_â¤{Â@¤6Ì@Û_x001F__x0017_L$_x0012_~@Ëï_x001C_%_x0016_ù@l_x0011_½:@&lt;í_x0008_@j@_x0001_J_x0012_ú6@³;osÄ@/UÙv@Q=Öã_x000B_÷@]à´@||!_x0013_u@WnÖ_x0018__x0018_@¯W&gt;ý ª@_x0002__x0003_ÑÒ_x000E_^µ½~@h¨í¤¦X@¥ãµs±@ò_x0019_õ_x0001_@¡:TµF@9JuLê@îS&lt;@Å_x0013_Ó¥)@¢ª¼Ø_x0003__x0013_@|_x0004_5eH~@_x0014_í#¶@_x0006_Ô_x000F__x0001_@·_x0007_ëx_x000C_Þ@_x0015_ÂS!£u@ÂÅQ_x0014_pç@_x001A_ßÜÍ÷@:GB?wº@õ_x0005_:Óð@jc_x001B_®X|~@Oy¾üÃ_x0002_@Ò_x0016_u_x001E_L_x0005_@."K_x0003_n@Òóh_x0018_(Y@Z_x0005_5·1_x000D_@¬_x0015_»ºÊ@À-o«@Ñ_x001B_OA©Ú@Ô¤_x001A_{ÿ@é©¨º_x001F_@_x0012_ÿ_x0001__x000F_h¦@ZÌµ	á_x000C_@_x0003_e_x001C__x001E__x0004__x0006_½Á@Á_ -E@'@*y@foà»Ú@ÎÇ5_x001C_Æ_x000B_@_x000F_µ_x000E_)ì6@~_x0002_Q_x0014_@à}(a@[ æU²*~@?Ò2¾ÓÆ@ô3FØø{@? Qîå4@_x001B_}EsÏV@je_x0003__x0011_àt@A2 -Ëä@Kîb_x001F_¹@ãa±á_x0001_Z@$|¶"}E@µ¤£Lº@4ØðK±@L½Ôð$_x0005_@¤_x001F__x0011_£¿@_x000E_öúj^½@_x0008_ïGÞâ~@_x0002_"c_x0006_e@Ö&gt;S)_x000C_@X¿z¾*@áÉi_x000B_Ã@Jk¸=Ö_x0004_@Þ_x0007_E_x001B_G@pê~4§@74G_x000D_@_x0001__x0004_¥-ó0à@s_x0010_`Çéf@îòàp¶@_x0019_Õì_x0010_eó@³»Òn½_x0003_@8!³às%~@³s|þ:Ð@e[Æé©Ï@	Ñ¨_x0005_¤_x001F_@mÑ£wb@2(ý'@FGaÒ×ê}@2¢¥MlÝ@®^zª@]Ç·ú­@Ú_x0001__x0012_¼ä@}Á_ý_x0008_@_x0004_4YPëe@8ç¯éüo@­JC_x001E_ @8_x0002_É_x001C_z@4hUà_x0005_Ë@Q?ü@rtGft,@_x0017_½¤c@Å ÆR_x0004_I@(Á_x0014_+E¾@ù_x0015_:+Ò_x0018_@«âôÒ@Ã_x0004_½_x0010_Ë@_x0001_&lt;ªÛ@_x0019_ú_x0008_í_x0001__x0002_Ò\@(ÉÙ_x0007_z°{@á½û_x000F_­_x0013_@d_x0017_²¿b@_x0013_ôËÙ_x0005_@_x001E_Q@Þ¤@Rö_x0014_Ðz@SM~¿k@_x0015_Ð#¨_x000D_M@9§îÄuÅ@![ý¶@eK_x001A_¯}{@`úô_x000E_¦j@8Y_x0005_¢P·}@U7_x0019_Iõ~@(¸Å¸Q}@ó­Û(w@ÝÄé_x0008_`¾@Â?_Cü@Øá¦k_x0003_¤@ßæJ_x0006_N)@m]~+È°~@r7ã(Þ@þF1_x0017_ë@_x000B_fÛZOH@_x0002_4Þð_x000C_ª@æ´ùt­@&gt;bÁÝ@q5iä¶l@pRÑYB@?5Ì§_x0003_Ö@dÄ×¢_x0011_È@_x0001__x0003_lê*Àu%@õÑV_x0002_@z_x0004_§Ä@YI.IÝ@_x0008__]}Å@!_x0019_üúá@kµ¬ÙÀ_x0003_@&lt;}}Wß®@^mÊ~¢_x0002_@_x000B__x001A_Í¸_x0019_@_x0003_'Ôú¸*@_x0016_¥_x000F_ðg_x0004_@_ó`Ô_x001B_@_x0002_£¸ø@;n_x0004_Ã@'r_Kz@_x0013_À_x0007_ð@_x000B_W­ óÕ@À±Sý0_x0014_|@[_x0002_`ÂM@â²_x001F_wg¹@_x001B_Jwt@Û@Ú¥T_x0010_¡@þ2ðV_x000F_¦~@Ü_x001B_ÇÑ@ÆÑz_x001C_UU@Êæ®lñ@ü_x000C_X_x0010_ËK@8§_x0003_}@7]_x0015_ÉÛC@6%_x0002_Qs®@_x0003__x001C__x0012_¤_x0003__x0004_±&lt;@LXÌ!:.@Ù&amp;_x0001__x000F_,@î_x000E_&gt;fD@=,ÞK6@ÁÞâì@z_x001A_³'@ü[ô£Ô}@Qðñöd@z&amp;Eû,@Vr¼@_x001F_·áífä@ý_x001E_x²ï@¦9H_x001C_ö¦@¥&amp;'¶Î@-8=ï@(¥qéZ@0_x0002_Ó/âü|@µ+0Ä_x000C_Î@á_x0005__x000C_s@O4¹Ô@ë­%_x001D_t}@ª±Ê' @!k  %`@ç!®æî@¨kû(¤:@,_x0001_ì _x0019_@2¿ V«@k(^ @Ô_x001E_&amp;¤ù_x000F_@ÊÉ§&lt;æ@a6_x0006_µ@_x0002_	ÛÄ_x0004_«ë@Tw_x001F_É¤å@ý°[³¬®@_x0007_`_x0018__x0006_@_x0005_$Õ´1µ@_x000E_D_x0011_)Ã@ÐÉøhÙ~@ð¼vcå'@JU_x000C_áR_x0007_~@Xò*Õ©$@({Ø½8ª@_x0008_Ð5Z_x001D_¯@0µþx@#±V`û@/¤#©÷Ê@°zWÄÝ&gt;{@ÄN¸%a_x001B_@ô7y2¸_x0001_@:ð¸_x0003_/J@SRó_x0003__x0015_@éJXÌÑ~@cr_x000F_v=5}@Èz_x0001_{1@k_x0007_ÄKØ@ _x0016__x001C_=Q@¢6ãxÝá@ÂD_x0006_MÐÍ}@&gt;?G_x0014_Aw@v_³+&lt;|@»_x0017_Týð@®"_x001C_ùÀ@Gi¹_x0002__x0005__x000B_4@yúÞqª,@À_x001F_F_x000C_ìÎ@¥?	ò£`@ÿÈ52`_x0010_@ð_x0004__x000F__x001A_1Á@_x0003_éyÓ9@Rä_x0012_¬_x0011_@ä._x0016_¦qü@Èf^@lô&gt;LR@lü_x0015_±yA@»¬ôFþ@pß¤¼_x000E_@îT_x0008_ëÄ@dá.!Â¸@gÕS­@1öz-MÒ@¤ïÒÔPb@úDBS2n@Â¸_x0017_@0-»ÿÑw|@§ºFG9q@Â½ê_x0004_¥t@ã$r¡ë@F&gt; µr_x000E_@ýn_x0001__x0017_@_x0015_ö××Î¹@_x0003_0&amp;69_x000B_@Öõ³Á@§w°wG@·a^U@_x0001__x0003_ÿXD0/@D:ï@@è©¥|@Ö°¥_x001F_©@MQÞõ_x0008_e@ä·6ô'¦@»r¨Bì@HVè¥·@âY¹På@­"Òn_x0001_X@S´Ç¢@'ÖÚrh'@_x0004_©Ýn»x@´¦ôc{@_x0016_I&lt;_x001D_@¦_x0002_NúýÌ@»â9[@þCaÅÛ@_x000C_H?£ @zÓ$&gt;¡@V57Sÿ@_x0011_ÅÝ6L}@¹à«ñ@Ò­AÊn@Xôø)u@h£Fm×e@ÙvRD@äL[Ô£@tg#'_x0011_Ñ~@möH(Øúy@þùÍ½TÇ@ào·_x001E__x0002__x0003_h_x0005_@\:d8ó§@ Ø¡«_}@à´îøà@^ã_x000B_Ø§@¼Ù»_x001E_/_x0005_@&gt;ÎVÃ/@79l×_x0001_=@Ñ_x0008_+%'ø@}$dß¬Î@m´_x0019_Q_x0013_@IZ{k_x0019_1@Øs!Ì_x0013_@#8.¿@ã¥5_x0013_@þØ#««ÿ@ÁFDÚ@w_x001D__x000C_P²@wfzX-^@òÅo@¨GMS_x001A_~@éÆÎû4@_x0015_n£_x0008_Ã@SV¬T@40eõg_x0015_@áa+wF@ÔæGê3´@j_x0017_Zg@_x001C_¹_x000C__x000C_a@ò+Ûï{@Öl1(_x0007_È~@Tìô&gt;ö_x001D_@_x0001__x0002_q_x0017_ï_x0008_3A@_x001A_Úqvv@ný_)!t@_x000E__x0013_¦fx@\hS[R_x0008_@;ð6êú@¸2_x001C_ç@}Ç_x0005_@_x0018_ ®ºÛ@ÎþÒâ¤È@/}Ññb@C_x000F_rA_x0005_@½ÎR_x001D_§D@æ@@ô`_x0010_Úþ¦@Ý_x0013_[¯@^OmZ_x0010_^@¼pïSáç@_x0014_fª)9_x001D_@è}|}&gt;ì@HÜ=X@+w^lI@Ý©_x0012_[&lt;_x001F_@ä_x001F_e­íµ@ÕàÎ_x0010_é¦@ow_x000C_9 Þ@_x0013_ísùXÛ@'ô_x0016_Ù°_x000B_@_x001F_í]k@_x0003__x0006_i	|_x0010_@M_x001B_nMã_x0001_@Ïô%_x0001__x0003_®{@ÌD_x001C__x001B_=@à_x0018_}wâR@¾§ÿm_x001C_B@î[¾_x000B__x0002_/@t_x0011_¡gþÑ@6ÑÓ¯@Ð|_x001D_@[±@o^Xé@_x0002__x0003_ùQ@¼º_x0008_føï@4õäo¦¶@7_x0004_M+O@OãS@Ð_x0015_È¼\@ÁÂH!@¨VVÔ`_x000D_@Ð±èWÛ@Øc-_x0004_@/Oh_x000D_ÎÚ|@º}§_x0015_¥%@_x0019_].#:¨@ÅMô¹=øx@ÌYbâ&gt;@{/{X@¤EæúL@vg³Ð@pa­Â@o_x0018__x0007_+×@Uä_x0019_`i¾@RÐC{±@Þ¢bå8@_x0001__x0002__x0006_\X_x001B_@D65_x000F_qñ@*¯qqÞ`@"_x0016_8QsG@_x001F_&gt;L¢@Õ"KìÏÞ@Îl_@_ó&amp;CK@Xí#b@fÙ_x001E_n-~@gÞ£_x0010_Á_x001B_@_x000D_÷Ìéåº@ª²U(;}y@Ð_x0016__x0007_K&amp;N}@xV uR@_´s6@ý ûÃÔ@©Cö¿ã_x001C_@Bú{_x0007_z@ª+ó!bù@¤8_x0014_ÿ@ØïGVÁ'}@]×_¿_x0018_@lk_x0013__x0011_W@4FåU­@E`ê@xÌìb¦µ@[´òø@!i6@Å/¤_x000F_@¼_x000F__x0012__x000B_ñð@_x0012__x000D_Î_x0001__x0002_Dþ@ð`_x0004_É@ýM5@«ÜIó{d@CÓ@ÌÔF@¼TB;Ë@(_x001B_ó@B RÝG_x0017_@wUá@	N×_x0011_¸n@&amp;¡mMîF~@ñ³àXµ@sb9jd@ÚwS_x0006_f¼@´æw=5?@üÕ_x0014_	?@®öÐ¬y@3Æªv@^Tt7{û@_x000F_+_x0001_;2@G·ð__x0012_@êÎH8_x001D_@¬ê_x0006_Â@U¢ $@kéÞj_x0016__@ÎÑi1©¸@Vñ$Ó_x0016_@ICxa»@KYýðW@7íÇUow@¸ÐÅ:"V@@Ö¤z@_x0002__x0007_ºGv_x001E_öz@è_x0014_7niÅ@_x001A_'iâ@_x0006_@?DÍ_x0011_ð@ÓÆµâ&amp;Ý@ßÊ74ð}@" e÷Åô@¼Àþ$P}@_x0008_Â_x0017_G_x0007_@/.Ít_x0018_G@X_x0014_G®o~@/áK·É@Þ.NFUz@:¤$'u@ëõ_x0018_._x0005_Y@.Gfÿqë@ÆOö¶gÏ@_x0008_6¼_x0004_7@¡Ïä@eö}Ùö}@0_x0019_ @µ\«ÇèN@&lt;»èp.@ù±l_x0001_9º@ÿ3ß£a@_x0003_w_x0011_óN@;eOï_x0017_Â@sç_x0007_P2@jæLqë@îÃÕB@	ci]_x001E_@_x001E_©á¾_x0001__x0007_M@õu_x000B_}_x001A_@Î8Äæd®@6Ø¢8i[@4ÙÕÁ_x0002__x001F_{@HKbÜG@´ _x000F_±W@vKcÿ_x0013_@ÜÍ[_x0012_;@_x001D__x0003_nrç@_x0012_I	_x0004_¿_x0012_@­º_x0004_´2@¢ÏÖ[_x000E_@T&gt;nUÖ@_x0018__x0006_íØen@öaÿ´&amp;Z|@J,¤_x0005_]@;x|2Ù@_x001A_­¼ö_x000B_@&amp;¤(77i@ünà2I@HLàE#@cW3&gt;ÝL@!_x0004_-Xh@r_x0013_~_x0015_'«@)éjQî@¦ÝÇ¹	@-}©J@_x0001_áÃVe£@©_x0012_!Z@_x0005_Ë[P_x0019_@i_x0001_ÃÞP@_x0001__x0006_ÃX_x0005_Nzê@Ô_x0014_a_x0012_'@_x0014_S_x0019_1b@¨_x001B_;f_x0019_s@ÍØÛU´@øy_x001C_[l@_x0013__x001C_xP_x001A_@ðSõüX@¦vTðl]@Yy±4Y@Â_x001E_ÑZ@Ì_x001B_Q%û@*© @Ýn_x0004_'ï@BÅÊ_x0012__x0002_K@5_x000F__x0012_*ß|@Ð?Rµ|@¹d_x0001_¾ÿ@*®¤r_@M¶«_x000C_@( @øp"@põ_x000C_J@BxO)~@ÑQÄZ¨_x0003_@øÈó)@y­ÿT¦@Mcó_x000E_Q@_x0010__x000E_M_x0008__x001C_&amp;@rÈ_x0016_§@ ¾LØ@J§Å_x0012_ÿ|@tV¤_x001D__x0001__x0008_R@_x0006_Íf@6;YÚ.{@¦¹&lt;0vT}@gú&lt;Å'@´§£àî@Õ_x0007_¾((@_x0005_æëýR_x0007_@Móü_x0008_ã@Þ§Åöa@Ûz?Ã£P@`ç_x0002__x000C_Ñ{@w$	jÄ@ÅÔ_x0006_¬¬@_x0008_bêô_x000E_@ò«í,õ@ã_x0018_ÙÙ(ß@a×Æ_x0007_k|@_x0012__x0005_£Ü_x0003_4@_x0004_ùÉý@_x001F_þB¾A_x0008_@áW0_x0002_ZÐ@àÙ?%¶þ@1É#w&lt;@£²à@ü0±¹çQ@O*«@²_x0017_õ@z¦´js@hN(%_x0002_A@Y_x001A_X·_x000C_@í_x001E__x0011_â&gt;è@_x0005__x0006_zþÐ_x0002_Ao@ù5*§vö@fç_x0010_þ}@}@\Ð@[¡ZSm@*ÐbPáë@wI_x000D_Ù_x0019__x001C_|@Ìø#1_x001F_-@_x0003__x000C_Y\,7@5û_x0008_å@+V_x0007_h¡¾@	_x001B_6/Ò@S_x0005_I)Q÷@½Q( @8º_x000E_Ñ_x0016_@'Jy_x0001_Ô_x0016_@åºØP8_x001A_@&amp;_x0005_æRN_x0019_@Ûø(Tx@%úRÖ¾_x0016_@d]¿_x000F_Â|@ºÏ Ý^7@®ÿ@¯à!@*lU_x0004_N~@ÛT_x001E_GÌ@¡£M_x001F_&lt;	@_x0014__x0012_[_x0019_$_x0012_}@É|?nz@_x001E__x0018__x001B_;T@-_x001E_nÊ(@_x0006_ÙÆ _x001D__x001E_@Aðä(_x0002__x0003__x0002_/@·À½2÷@_x0003_Ç«|@¹ø_x0001_F»p@&gt;Èð¡·9@Æh±êø#@SOÓ7ð$@!j»¾@}@_x001D_÷_x0014_x{@WåwÃ@br¡¶Ò@Cý$_x001B_@¾	_x0001_q'Ø@~_x001E_øÛv@f	«?¹{@ZØ­&lt;äæ@jv;óÈ¹@ã6Ð1)@vh&gt;'â@VçÉî@òQÒ`ºL@Ôñ_x001E_O­5@"Üib4Ú@:_x0011_T¬@	ã:hK@;k_x001A_Eä@_x0002_ÕLA&lt;@å°C%Ë@_µÆÇHè~@þÌ¿Zü@j3_x0014_Û8@@Èò [@_x0002__x0003_lsåJ#@Ñ²ñ¥ü¸~@ÐÙç_x0013_Õ@Èã.WÁ@ÇaFÚ_x0004_@]ðÍÖã@Sk³²Á}@*ßHc@ÂpHö·|@_x0012_Ø/O©@ÿ£_x0014_E!û@r_x0018_zsû_x0001_@ÓH±99@ÅS `@TM&lt;&amp;Êt@ê"_x0018_©:ú@¡´5_x001A_.@ËIr%Ô@_x000D__x0003__x0013_ã9!@w®¶Áö@:LÑ)¥»|@õkd_x0013_|p@ùAØ¸l_@î|EÒ#Ö@_x000C_±±L£@ò6_x0018__x000F_^@Y¤z`@²RLõ®à@_x0014__x001F_ðÉ@ÉÏÜê^@¾yëè®z@­ 5_x0001__x0002_ñ¡@í~¾à}@Ê6êS@_x001F_ÏuÈ@ãñ:Øih@ðPkG,d@~¦bkÝ@_x001D__x000E_ÀßÕ@|Æ*i@¬½9ä@çÒE_x0013_0@_x0003_BlÐ£@&lt;ìpí@ºØô6_x001C__x0013_@¾µë4H@`_x0017__x0011_CÙð@¢ÀR20ó@3²nr?@ã"Ñ)@]µ«¨i@_x0013_IGrP@DJª_x000D_n9@_x000B_ ã'@m_x0017_çàS@n'ógÚ@âmo}È%@¸¼Xwÿé@ð5³_x0007_	@o_x0008_a_x0010_(_x0017_@ê_x000C_ñH@4_x001C_«´·@&amp;Ò³7_x0014_@_x0001__x0003_8¼å9è@è«@îjmÅ@ïVß½Æµ@Ts(_x0011_Ó@ËÃ}Ç@¶_x001A_rOÞí@r8_x0001_:Ô@¯Ýiõ°&lt;@_L_x0007_iüÇ@ÌSá×;@._x0006_¤_6_x0016_@¥_x0004__x0008_cZ@â¦L_x001A_è@ÖCû¥Z_x0013_@¼}c~Ñ_x000C_@Çroccz@_x0001__x001D__x0007_AG2@ÛWZÔxí~@2üÄ}@\+óÿ_x0012_Îv@ÿò¼Ïb@a@_x0006_~_x0016_@Þù_x0012_õ½?@Yðë#&gt;@U]åf_x0002_@F×"_x0004_ð_x001C_@t®vÍ+ó@1&amp;â_x0006_	Ò@©-êÂ{@E\Rdü-@yùß8_x0001__x0006_@xy_x0017_Ù	«}@N!a\ó@á_x0015_çO-@_x0004_f_x000F_µ_x0019_×@Äx_x0006_3@iÚÐ_x0006_{@_x0003_¾ÄZ _x0017_@ìéÂ+¦"@åÐB®Þt@%X¿:¢@qsðµó@Õ_x0014_,Âó­@E_x000E_i$z@Ê]:BÏ@è_x001B_Q&gt;_x0002_¬@å©â,*³@Í_x0005__x001F_=9@ÈyìÊÜC@÷\³È@_x001E_Ê_x0014_Z+Â@:¢è¢O@Î×ËLÞ¤@´ÒðÖ_x001A_ö@_x001A__x0010_1@/´Eµ@Î¢¼·ç)@¨ºã_x001C_{@Ý¥CçÈ@_x0004_ãï\@``)&gt;@Üù\,xß@_x0001__x0002_©¶_x000B_³U@£ß´|_x0013_@_x000D_Öø_x001E_jø@Ì¥_c±$@øh¼è@Oi&amp;êz@_x0005_F,_x000F_È@hûêÀ@?OØ¦Ð²@+éò«W_x0010_@}Yë,@+ÿ]_x001F_$÷@FOøg-}@ÆT^îDs@êÉÅÂa¨@|ÁÝ­~¿@±g²ú&gt;?@v_x0011_ÝAW,@^_x000E_j¹_x0008_²@Þ×§ñ_x001B_@'J:ux@w¾_x001C_óÈÒ@õ_x0004_Q¯_x000C__x0006_@þ_x0014_@£Sr~@¡_x0010_ì£sÔ@+_x000E_¨_x000B_S@ä"_x0018_ñE­@pHú,õ@3°¦Ã]Z@¤ÏL@_x001E_u(_x0018__x0011_@zRcv_x0004_	ê@jÒeõ@	&gt;´@·_x000B_ç_x0003_ËÞ@/+Vw_x0008_@ÇKÁD0j@_x0002__x0005_î_x0017_¨@dïOµN_x0007_@J_x0004_ÿ|m@ÔéìLÿO@ô^r@±_x0006_Îûb@BP"$}@E_x0002_ú³_x0007_Ã@ûl¯N_x0013_h@_x001F_þw.@Ù_x0001_xqô5@ÀÅçªT"@_x0006_/x5@¦,z¤0i@_x0007_ÑGÇ£@Ò_x0008_;H;@/º-f@Ò^µ~ô¤@_x001E_pìñ_x0013_¾@[)_x0014_Yþ¯@UÄ1ÝPG@TáO_x0007_¢@áæ£_x001B_Ûk@¢-_x0012_I¤³@1_x000E__x0018_ð_x001F_@¢_x0014_d(_x000D_@_x0001__x0002_f#)ÇÎæw@F_x0011_ýL¤@êAæTx×@ÆÅ7ÌOx@× -@ßFéH@1÷ô.@²ÏTÇ W@/¹£ø@@¬_x0018_W|æï{@_x0017_C1Z9@¦¸§'á~@»	Ï7~@NõÅ«÷@v"L'O@íÞB_x000B_½@ò_x0013__x0018_à@`v2ã¬ó@_x0005__x000B__x0014_P\ê@úzF_3@1¥zh_x0014_¬@°ÝÆ3¼@éIÐK&lt;r@1ñ´_x0004_@Òk¢¥Ñ@p_x0001_Ü¡ó@_x000D_Y?@X.wÆ|k@_x0013_ì*sð@ê»¸CÃ¸@±P$0û@_x0010__x0002_ô_x0004__x0006_o@¶è¦MJ;@¢tè#Õ@/æ_x0002_Y(n@Úag~@ÖûbÀ]@~ÌnÚ_x0002_@k£?_x001D_@` Î_x0019_ÙS@2É½Âgì@ùÏ^7z@Fº/&lt;A@Ó0 Ø@ZåÖ_x0008_Áõ@=_x000F_£¼N_x0001_@]Û&lt;?_x0011_@ ¶ÆÀ@àÜ/£_x0003_@_x001D__x000E__x0015_Y_x0001__x0011_@¿á¾æþ³@öh_x001D_y94@oC#h´ß@_x0005_r©ÎsW@ø_x001E_Ð.%N@_x0010_ø;ò^~@X_x001B_Qõ_x000F_@½|6`D@_x0018_1µê6Ç@îUìi£@/×{Ì¶@JÖ_x0010_EÂd@qNRäd@_x0002__x0005__x0018_\ILå@ðá¼Þ@jÇd_x000F_Å@Tv¬|_x000C_@&lt;©×ÒK?@EªZ5C@_x0017_LÇz@¨T&gt;õ_x0004_s@_x0011_«MbA_x001B_@x1£¹_x000C_)@ý_}@¶"xwõá@b"K+iç@KØw¢!Ì@_x0019_~.KrE|@ø¶¨5"@ ®?_x0006_?¿@_x001C_	ßw@_x000C_àâ_x0007_GF@ë&gt;Ä²_x0008_@§_x0013_`y×_x0003_@´ìÎX@³Cgÿ_x0002_@6á_x0012_úÊB~@n¡Ä1_x000D_*@_x001A_ZÑt@0zë,l@_x0002_£ß_x0001__x0014_ñ|@geë"40@âïüg¤@ú\4@Né_x0001__x0003_×=@@h±_x001D_@%@Ò4Õ_x0015_3_x001F_@¤_x0016_Ë&amp;_x0006_&amp;@÷rqè@Èé[6@úuXÛwc@vâ.§@Ú¼Èî__x0007_@_x001C_P§gl@¶·É9&gt;@O;_¡¡1@'á.¬J_x001D_@.j`ik@_x0014_^Y·pp@±_x0016_[}W@ÝCï»@øDÄ_x001F_®@­â'Í_x001E_@sÝÊíÇ@«¢_x0015_	@Ï_x0018_l^@_x000F_Ç_x001A_ôxM@o	IÌd3@c{üÝ¾0@XfDÿ}Q@Ã ~K_x0002_@#ðiXYzx@;ûØxÞ_x0017_}@_x0008_ªvi@M&amp;_x0005_©@_x000C__x001A_%Ó^m@_x0001__x0004_2¿5þlà@;?ÿíË:@_x001B__x0002__x0017__x0013_V_x0010_@g±ÄbÖË@¹_x000B_©_x0016__x001D_@þ8M@ÄKâæ@_x001F_Wèöv@#ÞZ¬SÁ@Û_x0010_Úì*@-@;'@y¾ÉÈË@ñ_x0018_;2@þ_x000B_§9°@_x000F_âÕ_x0012_k=@_x001B_ì[Óth@Dèû¦¼C@_x000B_ûi`y@1úÞm@v_x0003_Hæè'@_x001E_TJKÔ@87_x0014_Uy@N_x0013_7U_x000F_@Co¿ÖÐí@&amp;ªÀ8D@_x0014__x000F_+ ^à}@_x000B_è_x0007_Þ5@óyXË1s@W_x0012_´ÿ_x0014__x0003_@%ÎR.ø@t;L@_x0017__x0018_ñÐ_x0002__x0004_åý@KÚÓIø7@½¿àÏ\û~@U°'àmÎ@_x001D_»¾6}q@Dûý_x0018_üz@kC-ø@"³X_x0004_*@UÊQôºñ@ªðñ«s¶@_x0006__x0003_â¤{Â@¤6Ì@Û_x001F__x0017_L$_x0012_~@Ëï_x001C_%_x0016_ù@l_x0011_½:@&lt;í_x0008_@j@_x0001_J_x0012_ú6@³;osÄ@/UÙv@Q=Öã_x000B_÷@]à´@||!_x0013_u@WnÖ_x0018__x0018_@¯W&gt;ý ª@ÑÒ_x000E_^µ½~@h¨í¤¦X@¥ãµs±@ò_x0019_õ_x0001_@¡:TµF@9JuLê@îS&lt;@Å_x0013_Ó¥)@_x0003__x0008_¢ª¼Ø_x0008__x0013_@|_x0004_5eH~@_x0014_í#¶@_x0006_Ô_x000F__x0001_@·_x0007_ëx_x000C_Þ@_x0015_ÂS!£u@ÂÅQ_x0014_pç@_x001A_ßÜÍ÷@:GB?wº@õ_x0005_:Óð@jc_x001B_®X|~@Oy¾üÃ_x0003_@Ò_x0016_u_x001E_L_x0005_@."K_x0008_n@Òóh_x0018_(Y@Z_x0005_5·1_x000D_@¬_x0015_»ºÊ@À-o«@Ñ_x001B_OA©Ú@Ô¤_x001A_{ÿ@é©¨º_x001F_@_x0012_ÿ_x0001__x000F_h¦@ZÌµ	á_x000C_@_x0008_e_x001C__x001E_½Á@Á_ -E@'@*y@foà»Ú@ÎÇ5_x001C_Æ_x000B_@_x000F_µ_x000E_)ì6@~_x0002_Q_x0014_@à}(a@[ æU_x0004__x0006_²*~@?Ò2¾ÓÆ@ô3FØø{@? Qîå4@_x001B_}EsÏV@je_x0003__x0011_àt@A2 -Ëä@Kîb_x001F_¹@ãa±á_x0001_Z@$|¶"}E@µ¤£Lº@4ØðK±@L½Ôð$_x0005_@¤_x001F__x0011_£¿@_x000E_öúj^½@_x0008_ïGÞâ~@_x0002_"c_x0006_e@Ö&gt;S)_x000C_@X¿z¾*@áÉi_x000B_Ã@Jk¸=Ö_x0004_@Þ_x0007_E_x001B_G@pê~4§@74G_x000D_@¥-ó0à@s_x0010_`Çéf@îòàp¶@_x0019_Õì_x0010_eó@³»Òn½_x0003_@8!³às%~@³s|þ:Ð@e[Æé©Ï@_x0001__x0003_	Ñ¨_x0005_¤_x001F_@mÑ£wb@2(ý'@FGaÒ×ê}@2¢¥MlÝ@®^zª@]Ç·ú­@Ú_x0001__x0012_¼ä@}Á_ý_x0008_@_x0003_4YPëe@8ç¯éüo@­JC_x001E_ @8_x0002_É_x001C_z@4hUà_x0005_Ë@Q?ü@rtGft,@_x0017_½¤c@Å ÆR_x0003_I@(Á_x0014_+E¾@ù_x0015_:+Ò_x0018_@«âôÒ@Ã_x0003_½_x0010_Ë@_x0001_&lt;ªÛ@_x0019_ú_x0008_íÒ\@(ÉÙ_x0007_z°{@á½û_x000F_­_x0013_@d_x0017_²¿b@_x0013_ôËÙ_x0005_@_x001E_Q@Þ¤@Rö_x0014_Ðz@SM~¿k@_x0015_Ð#¨_x0001__x0007__x000D_M@9§îÄuÅ@![ý¶@eK_x001A_¯}{@`úô_x000E_¦j@8Y_x0005_¢P·}@U7_x0019_Iõ~@(¸Å¸Q}@ó­Û(w@ÝÄé_x0008_`¾@Â?_Cü@Øá¦k_x0003_¤@ßæJ_x0006_N)@m]~+È°~@r7ã(Þ@þF1_x0017_ë@_x000B_fÛZOH@_x0007_4Þð_x000C_ª@æ´ùt­@&gt;bÁÝ@q5iä¶l@pRÑYB@?5Ì§_x0003_Ö@dÄ×¢_x0011_È@lê*Àu%@õÑV_x0002_@z_x0004_§Ä@YI.IÝ@_x0008__]}Å@!_x0019_üúá@kµ¬ÙÀ_x0007_@&lt;}}Wß®@_x0003__x0005_^mÊ~¢_x0002_@_x000B__x001A_Í¸_x0019_@_x0005_'Ôú¸*@_x0016_¥_x000F_ðg_x0004_@_ó`Ô_x001B_@_x0002_£¸ø@;n_x0004_Ã@'r_Kz@_x0013_À_x0007_ð@_x000B_W­ óÕ@À±Sý0_x0014_|@[_x0002_`ÂM@â²_x001F_wg¹@_x001B_Jwt@Û@Ú¥T_x0010_¡@þ2ðV_x000F_¦~@Ü_x001B_ÇÑ@ÆÑz_x001C_UU@Êæ®lñ@ü_x000C_X_x0010_ËK@8§_x0005_}@7]_x0015_ÉÛC@6%_x0002_Qs®@_x0005__x001C__x0012_¤±&lt;@LXÌ!:.@Ù&amp;_x0001__x000F_,@î_x000E_&gt;fD@=,ÞK6@ÁÞâì@z_x001A_³'@ü[ô£Ô}@Qðñ_x0003__x0008_öd@z&amp;Eû,@Vr¼@_x001F_·áífä@ý_x001E_x²ï@¦9H_x001C_ö¦@¥&amp;'¶Î@-8=ï@(¥qéZ@0_x0002_Ó/âü|@µ+0Ä_x000C_Î@á_x0005__x000C_s@O4¹Ô@ë­%_x001D_t}@ª±Ê' @!k  %`@ç!®æî@¨kû(¤:@,_x0001_ì _x0019_@2¿ V«@k(^ @Ô_x001E_&amp;¤ù_x000F_@ÊÉ§&lt;æ@a6_x0006_µ@ÛÄ_x0004_«ë@Tw_x001F_É¤å@ý°[³¬®@_x0007_`_x0018__x0006_@_x0005_$Õ´1µ@_x000E_D_x0011_)Ã@ÐÉøhÙ~@ð¼vcå'@_x0002__x0005_JU_x000C_áR_x0007_~@Xò*Õ©$@({Ø½8ª@_x0008_Ð5Z_x001D_¯@0µþx@#±V`û@/¤#©÷Ê@°zWÄÝ&gt;{@ÄN¸%a_x001B_@ô7y2¸_x0001_@:ð¸_x0003_/J@SRó_x0003__x0015_@éJXÌÑ~@cr_x000F_v=5}@Èz_x0001_{1@k_x0007_ÄKØ@ _x0016__x001C_=Q@¢6ãxÝá@ÂD_x0006_MÐÍ}@&gt;?G_x0014_Aw@v_³+&lt;|@»_x0017_Týð@®"_x001C_ùÀ@Gi¹_x000B_4@yúÞqª,@À_x001F_F_x000C_ìÎ@¥?	ò£`@ÿÈ52`_x0010_@ð_x0004__x000F__x001A_1Á@_x0003_éyÓ9@Rä_x0012_¬_x0011_@ä._x0016_¦_x0002__x0005_qü@Èf^@lô&gt;LR@lü_x0015_±yA@»¬ôFþ@pß¤¼_x000E_@îT_x0008_ëÄ@dá.!Â¸@gÕS­@1öz-MÒ@¤ïÒÔPb@úDBS2n@Â¸_x0017_@0-»ÿÑw|@§ºFG9q@Â½ê_x0004_¥t@ã$r¡ë@F&gt; µr_x000E_@ýn_x0001__x0017_@_x0015_ö××Î¹@_x0003_0&amp;69_x000B_@Öõ³Á@§w°wG@·a^U@ÿXD0/@D:ï@@è©¥|@Ö°¥_x001F_©@MQÞõ_x0008_e@ä·6ô'¦@»r¨Bì@HVè¥·@_x0003__x0006_âY¹På@­"Òn_x0003_X@S´Ç¢@'ÖÚrh'@_x0004_©Ýn»x@´¦ôc{@_x0016_I&lt;_x001D_@¦_x0002_NúýÌ@»â9[@þCaÅÛ@_x000C_H?£ @zÓ$&gt;¡@V57Sÿ@_x0011_ÅÝ6L}@¹à«ñ@Ò­AÊn@Xôø)u@h£Fm×e@ÙvRD@äL[Ô£@tg#'_x0011_Ñ~@möH(Øúy@þùÍ½TÇ@ào·_x001E_h_x0005_@\:d8ó§@ Ø¡«_}@à´îøà@^ã_x000B_Ø§@¼Ù»_x001E_/_x0005_@&gt;ÎVÃ/@79l×_x0001_=@Ñ_x0008_+%_x0001__x0002_'ø@}$dß¬Î@m´_x0019_Q_x0013_@IZ{k_x0019_1@Øs!Ì_x0013_@#8.¿@ã¥5_x0013_@þØ#««ÿ@ÁFDÚ@w_x001D__x000C_P²@wfzX-^@òÅo@¨GMS_x001A_~@éÆÎû4@_x0015_n£_x0008_Ã@SV¬T@40eõg_x0015_@áa+wF@ÔæGê3´@j_x0017_Zg@_x001C_¹_x000C__x000C_a@ò+Ûï{@Öl1(_x0007_È~@Tìô&gt;ö_x001D_@q_x0017_ï_x0008_3A@_x001A_Úqvv@ný_)!t@_x000E__x0013_¦fx@\hS[R_x0008_@;ð6êú@¸2_x001C_ç@}Ç_x0005_@_x0001__x0004__x0018_ ®ºÛ@ÎþÒâ¤È@/}Ññb@C_x000F_rA_x0005_@½ÎR_x001D_§D@æ@@ô`_x0010_Úþ¦@Ý_x0013_[¯@^OmZ_x0010_^@¼pïSáç@_x0014_fª)9_x001D_@è}|}&gt;ì@HÜ=X@+w^lI@Ý©_x0012_[&lt;_x001F_@ä_x001F_e­íµ@ÕàÎ_x0010_é¦@ow_x000C_9 Þ@_x0013_ísùXÛ@'ô_x0016_Ù°_x000B_@_x001F_í]k@_x0003__x0006_i	|_x0010_@M_x001B_nMã_x0001_@Ïô%®{@ÌD_x001C__x001B_=@à_x0018_}wâR@¾§ÿm_x001C_B@î[¾_x000B__x0002_/@t_x0011_¡gþÑ@6ÑÓ¯@Ð|_x001D_@[±@o^_x0001__x0003_Xé@_x0002__x0003_ùQ@¼º_x0008_føï@4õäo¦¶@7_x0004_M+O@OãS@Ð_x0015_È¼\@ÁÂH!@¨VVÔ`_x000D_@Ð±èWÛ@Øc-_x0004_@/Oh_x000D_ÎÚ|@º}§_x0015_¥%@_x0019_].#:¨@ÅMô¹=øx@ÌYbâ&gt;@{/{X@¤EæúL@vg³Ð@pa­Â@o_x0018__x0007_+×@Uä_x0019_`i¾@RÐC{±@Þ¢bå8@_x0006_\X_x001B_@D65_x000F_qñ@*¯qqÞ`@"_x0016_8QsG@_x001F_&gt;L¢@Õ"KìÏÞ@Îl_@_ó&amp;CK@_x0001__x0002_Xí#b@fÙ_x001E_n-~@gÞ£_x0010_Á_x001B_@_x000D_÷Ìéåº@ª²U(;}y@Ð_x0016__x0007_K&amp;N}@xV uR@_´s6@ý ûÃÔ@©Cö¿ã_x001C_@Bú{_x0007_z@ª+ó!bù@¤8_x0014_ÿ@ØïGVÁ'}@]×_¿_x0018_@lk_x0013__x0011_W@4FåU­@E`ê@xÌìb¦µ@[´òø@!i6@Å/¤_x000F_@¼_x000F__x0012__x000B_ñð@_x0012__x000D_ÎDþ@ð`_x0004_É@ýM5@«ÜIó{d@CÓ@ÌÔF@¼TB;Ë@(_x001B_ó@B RÝG_x0017_@wU_x0001__x0002_á@	N×_x0011_¸n@&amp;¡mMîF~@ñ³àXµ@sb9jd@ÚwS_x0006_f¼@´æw=5?@üÕ_x0014_	?@®öÐ¬y@3Æªv@^Tt7{û@_x000F_+_x0001_;2@G·ð__x0012_@êÎH8_x001D_@¬ê_x0006_Â@U¢ $@kéÞj_x0016__@ÎÑi1©¸@Vñ$Ó_x0016_@ICxa»@KYýðW@7íÇUow@¸ÐÅ:"V@@Ö¤z@ºGv_x001E_öz@è_x0014_7niÅ@_x001A_'iâ@_x0006_@?DÍ_x0011_ð@ÓÆµâ&amp;Ý@ßÊ74ð}@" e÷Åô@¼Àþ$P}@_x0006__x0007__x0008_Â_x0017_G_x0007_@/.Ít_x0018_G@X_x0014_G®o~@/áK·É@Þ.NFUz@:¤$'u@ëõ_x0018_._x0005_Y@.Gfÿqë@ÆOö¶gÏ@_x0008_6¼_x0004_7@¡Ïä@eö}Ùö}@0_x0019_ @µ\«ÇèN@&lt;»èp.@ù±l_x0001_9º@ÿ3ß£a@_x0003_w_x0011_óN@;eOï_x0017_Â@sç_x0007_P2@jæLqë@îÃÕB@	ci]_x001E_@_x001E_©á¾M@õu_x000B_}_x001A_@Î8Äæd®@6Ø¢8i[@4ÙÕÁ_x0002__x001F_{@HKbÜG@´ _x000F_±W@vKcÿ_x0013_@ÜÍ[_x0012__x0001__x0002_;@_x001D__x0003_nrç@_x0012_I	_x0004_¿_x0012_@­º_x0004_´2@¢ÏÖ[_x000E_@T&gt;nUÖ@_x0018__x0006_íØen@öaÿ´&amp;Z|@J,¤_x0005_]@;x|2Ù@_x001A_­¼ö_x000B_@&amp;¤(77i@ünà2I@HLàE#@cW3&gt;ÝL@!_x0004_-Xh@r_x0013_~_x0015_'«@)éjQî@¦ÝÇ¹	@-}©J@_x0001_áÃVe£@©_x0012_!Z@_x0005_Ë[P_x0019_@i_x0001_ÃÞP@ÃX_x0005_Nzê@Ô_x0014_a_x0012_'@_x0014_S_x0019_1b@¨_x001B_;f_x0019_s@ÍØÛU´@øy_x001C_[l@_x0013__x001C_xP_x001A_@ðSõüX@_x0001_	¦vTðl]@Yy±4Y@Â_x001E_ÑZ@Ì_x001B_Q%û@*© @Ýn_x0004_'ï@BÅÊ_x0012__x0002_K@5_x000F__x0012_*ß|@Ð?Rµ|@¹d_x0001_¾ÿ@*®¤r_@M¶«_x000C_@( @øp"@põ_x000C_J@BxO)~@ÑQÄZ¨_x0003_@øÈó)@y­ÿT¦@Mcó_x000E_Q@_x0010__x000E_M_x0008__x001C_&amp;@rÈ_x0016_§@ ¾LØ@J§Å_x0012_ÿ|@tV¤_x001D_R@_x0006_Íf@6;YÚ.{@¦¹&lt;0vT}@gú&lt;Å'@´§£àî@Õ_x0007_¾((@_x0005_æëýR_x0007_@Móü_x0001__x0008__x0008_ã@Þ§Åöa@Ûz?Ã£P@`ç_x0002__x000C_Ñ{@w$	jÄ@ÅÔ_x0006_¬¬@_x0008_bêô_x000E_@ò«í,õ@ã_x0018_ÙÙ(ß@a×Æ_x0007_k|@_x0012__x0005_£Ü_x0003_4@_x0004_ùÉý@_x001F_þB¾A_x0008_@áW0_x0002_ZÐ@àÙ?%¶þ@1É#w&lt;@£²à@ü0±¹çQ@O*«@²_x0017_õ@z¦´js@hN(%_x0002_A@Y_x001A_X·_x000C_@í_x001E__x0011_â&gt;è@zþÐ_x0002_Ao@ù5*§vö@fç_x0010_þ}@}@\Ð@[¡ZSm@*ÐbPáë@wI_x000D_Ù_x0019__x001C_|@Ìø#1_x001F_-@_x0002__x0005__x0003__x000C_Y\,7@5û_x0008_å@+V_x0007_h¡¾@	_x001B_6/Ò@S_x0002_I)Q÷@½Q( @8º_x000E_Ñ_x0016_@'Jy_x0001_Ô_x0016_@åºØP8_x001A_@&amp;_x0002_æRN_x0019_@Ûø(Tx@%úRÖ¾_x0016_@d]¿_x000F_Â|@ºÏ Ý^7@®ÿ@¯à!@*lU_x0004_N~@ÛT_x001E_GÌ@¡£M_x001F_&lt;	@_x0014__x0012_[_x0019_$_x0012_}@É|?nz@_x001E__x0018__x001B_;T@-_x001E_nÊ(@_x0005_ÙÆ _x001D__x001E_@Aðä(_x0002_/@·À½2÷@_x0005_Ç«|@¹ø_x0001_F»p@&gt;Èð¡·9@Æh±êø#@SOÓ7ð$@!j»¾@}@_x001D_÷_x0014__x0002__x0003_x{@WåwÃ@br¡¶Ò@Cý$_x001B_@¾	_x0001_q'Ø@~_x001E_øÛv@f	«?¹{@ZØ­&lt;äæ@jv;óÈ¹@ã6Ð1)@vh&gt;'â@VçÉî@òQÒ`ºL@Ôñ_x001E_O­5@"Üib4Ú@:_x0011_T¬@	ã:hK@;k_x001A_Eä@_x0002_ÕLA&lt;@å°C%Ë@_µÆÇHè~@þÌ¿Zü@j3_x0014_Û8@@Èò [@lsåJ#@Ñ²ñ¥ü¸~@ÐÙç_x0013_Õ@Èã.WÁ@ÇaFÚ_x0004_@]ðÍÖã@Sk³²Á}@*ßHc@_x0002__x0003_ÂpHö·|@_x0012_Ø/O©@ÿ£_x0014_E!û@r_x0018_zsû_x0001_@ÓH±99@ÅS `@TM&lt;&amp;Êt@ê"_x0018_©:ú@¡´5_x001A_.@ËIr%Ô@_x000D__x0003__x0013_ã9!@w®¶Áö@:LÑ)¥»|@õkd_x0013_|p@ùAØ¸l_@î|EÒ#Ö@_x000C_±±L£@ò6_x0018__x000F_^@Y¤z`@²RLõ®à@_x0014__x001F_ðÉ@ÉÏÜê^@¾yëè®z@­ 5ñ¡@í~¾à}@Ê6êS@_x001F_ÏuÈ@ãñ:Øih@ðPkG,d@~¦bkÝ@_x001D__x000E_ÀßÕ@|Æ*_x0001__x0002_i@¬½9ä@çÒE_x0013_0@_x0003_BlÐ£@&lt;ìpí@ºØô6_x001C__x0013_@¾µë4H@`_x0017__x0011_CÙð@¢ÀR20ó@3²nr?@ã"Ñ)@]µ«¨i@_x0013_IGrP@DJª_x000D_n9@_x000B_ ã'@m_x0017_çàS@n'ógÚ@âmo}È%@¸¼Xwÿé@ð5³_x0007_	@o_x0008_a_x0010_(_x0017_@ê_x000C_ñH@4_x001C_«´·@&amp;Ò³7_x0014_@8¼å9è@è«@îjmÅ@ïVß½Æµ@Ts(_x0011_Ó@ËÃ}Ç@¶_x001A_rOÞí@r8_x0001_:Ô@_x0001__x0005_¯Ýiõ°&lt;@_L_x0007_iüÇ@ÌSá×;@._x0006_¤_6_x0016_@¥_x0004__x0008_cZ@â¦L_x001A_è@ÖCû¥Z_x0013_@¼}c~Ñ_x000C_@Çroccz@_x0001__x001D__x0007_AG2@ÛWZÔxí~@2üÄ}@\+óÿ_x0012_Îv@ÿò¼Ïb@a@_x0006_~_x0016_@Þù_x0012_õ½?@Yðë#&gt;@U]åf_x0002_@F×"_x0004_ð_x001C_@t®vÍ+ó@1&amp;â_x0006_	Ò@©-êÂ{@E\Rdü-@yùß8@xy_x0017_Ù	«}@N!a\ó@á_x0015_çO-@_x0004_f_x000F_µ_x0019_×@Äx_x0005_3@iÚÐ_x0005_{@_x0003_¾ÄZ _x0017_@ìéÂ+_x0001__x0003_¦"@åÐB®Þt@%X¿:¢@qsðµó@Õ_x0014_,Âó­@E_x000E_i$z@Ê]:BÏ@è_x001B_Q&gt;_x0002_¬@å©â,*³@Í_x0005__x001F_=9@ÈyìÊÜC@÷\³È@_x001E_Ê_x0014_Z+Â@:¢è¢O@Î×ËLÞ¤@´ÒðÖ_x001A_ö@_x001A__x0010_1@/´Eµ@Î¢¼·ç)@¨ºã_x001C_{@Ý¥CçÈ@_x0004_ãï\@``)&gt;@Üù\,xß@©¶_x000B_³U@£ß´|_x0013_@_x000D_Öø_x001E_jø@Ì¥_c±$@øh¼è@Oi&amp;êz@_x0005_F,_x000F_È@hûêÀ@_x0001_	?OØ¦Ð²@+éò«W_x0010_@}Yë,@+ÿ]_x001F_$÷@FOøg-}@ÆT^îDs@êÉÅÂa¨@|ÁÝ­~¿@±g²ú&gt;?@v_x0011_ÝAW,@^_x000E_j¹_x0008_²@Þ×§ñ_x001B_@'J:ux@w¾_x001C_óÈÒ@õ_x0004_Q¯_x000C__x0006_@þ_x0014_@£Sr~@¡_x0010_ì£sÔ@+_x000E_¨_x000B_S@ä"_x0018_ñE­@pHú,õ@3°¦Ã]Z@¤ÏL@_x001E_u(_x0018__x0011_@zRcvê@jÒeõ@	&gt;´@·_x000B_ç_x0003_ËÞ@/+Vw_x0008_@ÇKÁD0j@_x0002__x0005_î_x0017_¨@dïOµN_x0007_@J_x0001_ÿ_x0003__x0004_|m@ÔéìLÿO@ô^r@±_x0006_Îûb@BP"$}@E_x0002_ú³_x0007_Ã@ûl¯N_x0013_h@_x001F_þw.@Ù_x0001_xqô5@ÀÅçªT"@_x0006_/x5@¦,z¤0i@_x0007_ÑGÇ£@Ò_x0008_;H;@/º-f@Ò^µ~ô¤@_x001E_pìñ_x0013_¾@[)_x0014_Yþ¯@UÄ1ÝPG@TáO_x0007_¢@áæ£_x001B_Ûk@¢-_x0012_I¤³@1_x000E__x0018_ð_x001F_@¢_x0014_d(_x000D_@f#)ÇÎæw@F_x0011_ýL¤@êAæTx×@ÆÅ7ÌOx@× -@ßFéH@1÷ô.@²ÏTÇ W@_x0001__x0003_/¹£ø@@¬_x0018_W|æï{@_x0017_C1Z9@¦¸§'á~@»	Ï7~@NõÅ«÷@v"L'O@íÞB_x000B_½@ò_x0013__x0018_à@`v2ã¬ó@_x0005__x000B__x0014_P\ê@úzF_3@1¥zh_x0014_¬@°ÝÆ3¼@éIÐK&lt;r@1ñ´_x0004_@Òk¢¥Ñ@p_x0001_Ü¡ó@_x000D_Y?@X.wÆ|k@_x0013_ì*sð@ê»¸CÃ¸@±P$0û@_x0010__x0003_ôo@¶è¦MJ;@¢tè#Õ@/æ_x0002_Y(n@Úag~@ÖûbÀ]@~ÌnÚ_x0002_@k£?_x001D_@` Î_x0019__x0002__x0006_ÙS@2É½Âgì@ùÏ^7z@Fº/&lt;A@Ó0 Ø@ZåÖ_x0008_Áõ@=_x000F_£¼N_x0001_@]Û&lt;?_x0011_@ ¶ÆÀ@àÜ/£_x0003_@_x001D__x000E__x0015_Y_x0001__x0011_@¿á¾æþ³@öh_x001D_y94@oC#h´ß@_x0005_r©ÎsW@ø_x001E_Ð.%N@_x0010_ø;ò^~@X_x001B_Qõ_x000F_@½|6`D@_x0018_1µê6Ç@îUìi£@/×{Ì¶@JÖ_x0010_EÂd@qNRäd@_x0018_\ILå@ðá¼Þ@jÇd_x000F_Å@Tv¬|_x000C_@&lt;©×ÒK?@EªZ5C@_x0017_LÇz@¨T&gt;õ_x0004_s@_x0002__x0004__x0011_«MbA_x001B_@x1£¹_x000C_)@ý_}@¶"xwõá@b"K+iç@KØw¢!Ì@_x0019_~.KrE|@ø¶¨5"@ ®?_x0006_?¿@_x001C_	ßw@_x000C_àâ_x0007_GF@ë&gt;Ä²_x0008_@§_x0013_`y×_x0003_@´ìÎX@³Cgÿ_x0002_@6á_x0012_úÊB~@n¡Ä1_x000D_*@_x001A_ZÑt@0zë,l@_x0002_£ß_x0001__x0014_ñ|@geë"40@âïüg¤@ú\4@Né×=@@h±_x001D_@%@Ò4Õ_x0015_3_x001F_@¤_x0016_Ë&amp;_x0006_&amp;@÷rqè@Èé[6@úuXÛwc@vâ.§@Ú¼Èî_x0001__x0003___x0007_@_x001C_P§gl@¶·É9&gt;@O;_¡¡1@'á.¬J_x001D_@.j`ik@_x0014_^Y·pp@±_x0016_[}W@ÝCï»@øDÄ_x001F_®@­â'Í_x001E_@sÝÊíÇ@«¢_x0015_	@Ï_x0018_l^@_x000F_Ç_x001A_ôxM@o	IÌd3@c{üÝ¾0@XfDÿ}Q@Ã ~K_x0002_@#ðiXYzx@;ûØxÞ_x0017_}@_x0008_ªvi@M&amp;_x0005_©@_x000C__x001A_%Ó^m@2¿5þlà@;?ÿíË:@_x001B__x0002__x0017__x0013_V_x0010_@g±ÄbÖË@¹_x000B_©_x0016__x001D_@þ8M@ÄKâæ@_x001F_Wèöv@_x0001__x0002_#ÞZ¬SÁ@Û_x0010_Úì*@-@;'@y¾ÉÈË@ñ_x0018_;2@þ_x000B_§9°@_x000F_âÕ_x0012_k=@_x001B_ì[Óth@Dèû¦¼C@_x000B_ûi`y@1úÞm@v_x0003_Hæè'@_x001E_TJKÔ@87_x0014_Uy@N_x0013_7U_x000F_@Co¿ÖÐí@&amp;ªÀ8D@_x0014__x000F_+ ^à}@_x000B_è_x0007_Þ5@óyXË1s@W_x0012_´ÿ_x0014__x0003_@%ÎR.ø@t;L@_x0017__x0018_ñÐåý@KÚÓIø7@½¿àÏ\û~@U°'àmÎ@_x001D_»¾6}q@Dûý_x0018_üz@kC-ø@"³X_x0002_*@UÊQô_x0002__x0005_ºñ@ªðñ«s¶@_x0006__x0003_â¤{Â@¤6Ì@Û_x001F__x0017_L$_x0012_~@Ëï_x001C_%_x0016_ù@l_x0011_½:@&lt;í_x0008_@j@_x0001_J_x0012_ú6@³;osÄ@/UÙv@Q=Öã_x000B_÷@]à´@||!_x0013_u@WnÖ_x0018__x0018_@¯W&gt;ý ª@ÑÒ_x000E_^µ½~@h¨í¤¦X@¥ãµs±@ò_x0019_õ_x0001_@¡:TµF@9JuLê@îS&lt;@Å_x0013_Ó¥)@¢ª¼Ø_x0005__x0013_@|_x0004_5eH~@_x0014_í#¶@_x0006_Ô_x000F__x0001_@·_x0007_ëx_x000C_Þ@_x0015_ÂS!£u@ÂÅQ_x0014_pç@_x001A_ßÜÍ÷@_x0004__x0006_:GB?wº@õ_x0005_:Óð@jc_x001B_®X|~@Oy¾üÃ_x0004_@Ò_x0016_u_x001E_L_x0005_@."K_x0006_n@Òóh_x0018_(Y@Z_x0005_5·1_x000D_@¬_x0015_»ºÊ@À-o«@Ñ_x001B_OA©Ú@Ô¤_x001A_{ÿ@é©¨º_x001F_@_x0012_ÿ_x0001__x000F_h¦@ZÌµ	á_x000C_@_x0006_e_x001C__x001E_½Á@Á_ -E@'@*y@foà»Ú@ÎÇ5_x001C_Æ_x000B_@_x000F_µ_x000E_)ì6@~_x0002_Q_x0014_@à}(a@[ æU²*~@?Ò2¾ÓÆ@ô3FØø{@? Qîå4@_x001B_}EsÏV@je_x0003__x0011_àt@A2 -Ëä@Kîb_x001F_¹@ãa±á_x0004__x0006__x0001_Z@$|¶"}E@µ¤£Lº@4ØðK±@L½Ôð$_x0005_@¤_x001F__x0011_£¿@_x000E_öúj^½@_x0008_ïGÞâ~@_x0002_"c_x0006_e@Ö&gt;S)_x000C_@X¿z¾*@áÉi_x000B_Ã@Jk¸=Ö_x0004_@Þ_x0007_E_x001B_G@pê~4§@74G_x000D_@¥-ó0à@s_x0010_`Çéf@îòàp¶@_x0019_Õì_x0010_eó@³»Òn½_x0003_@8!³às%~@³s|þ:Ð@e[Æé©Ï@	Ñ¨_x0005_¤_x001F_@mÑ£wb@2(ý'@FGaÒ×ê}@2¢¥MlÝ@®^zª@]Ç·ú­@Ú_x0004__x0012_¼ä@_x0001__x0003_}Á_ý_x0008_@_x0003_4YPëe@8ç¯éüo@­JC_x001E_ @8_x0002_É_x001C_z@4hUà_x0005_Ë@Q?ü@rtGft,@_x0017_½¤c@Å ÆR_x0003_I@(Á_x0014_+E¾@ù_x0015_:+Ò_x0018_@«âôÒ@Ã_x0003_½_x0010_Ë@_x0001_&lt;ªÛ@_x0019_ú_x0008_íÒ\@(ÉÙ_x0007_z°{@á½û_x000F_­_x0013_@d_x0017_²¿b@_x0013_ôËÙ_x0005_@_x001E_Q@Þ¤@Rö_x0014_Ðz@SM~¿k@_x0015_Ð#¨_x000D_M@9§îÄuÅ@![ý¶@eK_x001A_¯}{@`úô_x000E_¦j@8Y_x0005_¢P·}@U7_x0019_Iõ~@(¸Å¸Q}@ó­Û(_x0001__x0005_w@ÝÄé_x0008_`¾@Â?_Cü@Øá¦k_x0003_¤@ßæJ_x0006_N)@m]~+È°~@r7ã(Þ@þF1_x0017_ë@_x000B_fÛZOH@_x0005_4Þð_x000C_ª@æ´ùt­@&gt;bÁÝ@q5iä¶l@pRÑYB@?5Ì§_x0003_Ö@dÄ×¢_x0011_È@lê*Àu%@õÑV_x0002_@z_x0004_§Ä@YI.IÝ@_x0008__]}Å@!_x0019_üúá@kµ¬ÙÀ_x0005_@&lt;}}Wß®@^mÊ~¢_x0002_@_x000B__x001A_Í¸_x0019_@_x0005_'Ôú¸*@_x0016_¥_x000F_ðg_x0004_@_ó`Ô_x001B_@_x0002_£¸ø@;n_x0004_Ã@'r_Kz@_x0003__x0004__x0013_À_x0007_ð@_x000B_W­ óÕ@À±Sý0_x0014_|@[_x0002_`ÂM@â²_x001F_wg¹@_x001B_Jwt@Û@Ú¥T_x0010_¡@þ2ðV_x000F_¦~@Ü_x001B_ÇÑ@ÆÑz_x001C_UU@Êæ®lñ@ü_x000C_X_x0010_ËK@8§_x0004_}@7]_x0015_ÉÛC@6%_x0002_Qs®@_x0004__x001C__x0012_¤±&lt;@LXÌ!:.@Ù&amp;_x0001__x000F_,@î_x000E_&gt;fD@=,ÞK6@ÁÞâì@z_x001A_³'@ü[ô£Ô}@Qðñöd@z&amp;Eû,@Vr¼@_x001F_·áífä@ý_x001E_x²ï@¦9H_x001C_ö¦@¥&amp;'¶Î@-8=ï@(¥qé_x0003_	Z@0_x0002_Ó/âü|@µ+0Ä_x000C_Î@á_x0005__x000C_s@O4¹Ô@ë­%_x001D_t}@ª±Ê' @!k  %`@ç!®æî@¨kû(¤:@,_x0001_ì _x0019_@2¿ V«@k(^ @Ô_x001E_&amp;¤ù_x000F_@ÊÉ§&lt;æ@a6_x0006_µ@ÛÄ_x0004_«ë@Tw_x001F_É¤å@ý°[³¬®@_x0007_`_x0018__x0006_@_x0005_$Õ´1µ@_x000E_D_x0011_)Ã@ÐÉøhÙ~@ð¼vcå'@JU_x000C_áR_x0007_~@Xò*Õ©$@({Ø½8ª@_x0008_Ð5Z_x001D_¯@0µþx@#±V`û@/¤#©÷Ê@°zWÄÝ&gt;{@_x0002__x0005_ÄN¸%a_x001B_@ô7y2¸_x0001_@:ð¸_x0003_/J@SRó_x0003__x0015_@éJXÌÑ~@cr_x000F_v=5}@Èz_x0001_{1@k_x0007_ÄKØ@ _x0016__x001C_=Q@¢6ãxÝá@ÂD_x0006_MÐÍ}@&gt;?G_x0014_Aw@v_³+&lt;|@»_x0017_Týð@®"_x001C_ùÀ@Gi¹_x000B_4@yúÞqª,@À_x001F_F_x000C_ìÎ@¥?	ò£`@ÿÈ52`_x0010_@ð_x0004__x000F__x001A_1Á@_x0003_éyÓ9@Rä_x0012_¬_x0011_@ä._x0016_¦qü@Èf^@lô&gt;LR@lü_x0015_±yA@»¬ôFþ@pß¤¼_x000E_@îT_x0008_ëÄ@dá.!Â¸@gÕS­_x0005__x0006_@1öz-MÒ@¤ïÒÔPb@úDBS2n@Â¸_x0017_@0-»ÿÑw|@§ºFG9q@Â½ê_x0004_¥t@ã$r¡ë@F&gt; µr_x000E_@ýn_x0001__x0017_@_x0015_ö××Î¹@_x0003_0&amp;69_x000B_@Öõ³Á@§w°wG@·a^U@ÿXD0/@D:ï@@è©¥|@Ö°¥_x001F_©@MQÞõ_x0008_e@ä·6ô'¦@»r¨Bì@HVè¥·@âY¹På@­"Òn_x0005_X@S´Ç¢@'ÖÚrh'@_x0004_©Ýn»x@´¦ôc{@_x0016_I&lt;_x001D_@¦_x0002_NúýÌ@_x0002__x0003_»â9[@þCaÅÛ@_x000C_H?£ @zÓ$&gt;¡@V57Sÿ@_x0011_ÅÝ6L}@¹à«ñ@Ò­AÊn@Xôø)u@h£Fm×e@ÙvRD@äL[Ô£@tg#'_x0011_Ñ~@möH(Øúy@þùÍ½TÇ@ào·_x001E_h_x0005_@\:d8ó§@ Ø¡«_}@à´îøà@^ã_x000B_Ø§@¼Ù»_x001E_/_x0005_@&gt;ÎVÃ/@79l×_x0001_=@Ñ_x0008_+%'ø@}$dß¬Î@m´_x0019_Q_x0013_@IZ{k_x0019_1@Øs!Ì_x0013_@#8.¿@ã¥5_x0013_@þØ#««ÿ@ÁFD_x0001__x0002_Ú@w_x001D__x000C_P²@wfzX-^@òÅo@¨GMS_x001A_~@éÆÎû4@_x0015_n£_x0008_Ã@SV¬T@40eõg_x0015_@áa+wF@ÔæGê3´@j_x0017_Zg@_x001C_¹_x000C__x000C_a@ò+Ûï{@Öl1(_x0007_È~@Tìô&gt;ö_x001D_@q_x0017_ï_x0008_3A@_x001A_Úqvv@ný_)!t@_x000E__x0013_¦fx@\hS[R_x0008_@;ð6êú@¸2_x001C_ç@}Ç_x0005_@_x0018_ ®ºÛ@ÎþÒâ¤È@/}Ññb@C_x000F_rA_x0005_@½ÎR_x001D_§D@æ@@ô`_x0010_Úþ¦@Ý_x0013_[¯@_x0001__x0005_^OmZ_x0010_^@¼pïSáç@_x0014_fª)9_x001D_@è}|}&gt;ì@HÜ=X@+w^lI@Ý©_x0012_[&lt;_x001F_@ä_x001F_e­íµ@ÕàÎ_x0010_é¦@ow_x000C_9 Þ@_x0013_ísùXÛ@'ô_x0016_Ù°_x000B_@_x001F_í]k@_x0003__x0006_i	|_x0010_@M_x001B_nMã_x0001_@Ïô%®{@ÌD_x001C__x001B_=@à_x0018_}wâR@¾§ÿm_x001C_B@î[¾_x000B__x0002_/@t_x0011_¡gþÑ@6ÑÓ¯@Ð|_x001D_@[±@o^Xé@_x0002__x0005_ùQ@¼º_x0008_føï@4õäo¦¶@7_x0004_M+O@OãS@Ð_x0015_È¼\@ÁÂH!@¨VVÔ_x0001__x0002_`_x000D_@Ð±èWÛ@Øc-_x0004_@/Oh_x000D_ÎÚ|@º}§_x0015_¥%@_x0019_].#:¨@ÅMô¹=øx@ÌYbâ&gt;@{/{X@¤EæúL@vg³Ð@pa­Â@o_x0018__x0007_+×@Uä_x0019_`i¾@RÐC{±@Þ¢bå8@_x0006_\X_x001B_@D65_x000F_qñ@*¯qqÞ`@"_x0016_8QsG@_x001F_&gt;L¢@Õ"KìÏÞ@Îl_@_ó&amp;CK@Xí#b@fÙ_x001E_n-~@gÞ£_x0010_Á_x001B_@_x000D_÷Ìéåº@ª²U(;}y@Ð_x0016__x0007_K&amp;N}@xV uR@_´s6@</t>
  </si>
  <si>
    <t>5bd03fee78ef2afa7481e53b807fa35c_x0001__x0002_ý ûÃÔ@©Cö¿ã_x001C_@Bú{_x0007_z@ª+ó!bù@¤8_x0014_ÿ@ØïGVÁ'}@]×_¿_x0018_@lk_x0013__x0011_W@4FåU­@E`ê@xÌìb¦µ@[´òø@!i6@Å/¤_x000F_@¼_x000F__x0012__x000B_ñð@_x0012__x000D_ÎDþ@ð`_x0004_É@ýM5@«ÜIó{d@CÓ@ÌÔF@¼TB;Ë@(_x001B_ó@B RÝG_x0017_@wUá@	N×_x0011_¸n@&amp;¡mMîF~@ñ³àXµ@sb9jd@ÚwS_x0006_f¼@´æw=5?@üÕ_x0014_	?@®öÐ_x0001__x0002_¬y@3Æªv@^Tt7{û@_x000F_+_x0001_;2@G·ð__x0012_@êÎH8_x001D_@¬ê_x0006_Â@U¢ $@kéÞj_x0016__@ÎÑi1©¸@Vñ$Ó_x0016_@ICxa»@KYýðW@7íÇUow@¸ÐÅ:"V@@Ö¤z@ºGv_x001E_öz@è_x0014_7niÅ@_x001A_'iâ@_x0006_@?DÍ_x0011_ð@ÓÆµâ&amp;Ý@ßÊ74ð}@" e÷Åô@¼Àþ$P}@_x0008_Â_x0017_G_x0002_@/.Ít_x0018_G@X_x0014_G®o~@/áK·É@Þ.NFUz@:¤$'u@ëõ_x0018_._x0005_Y@.Gfÿqë@_x0005__x0007_ÆOö¶gÏ@_x0008_6¼_x0004_7@¡Ïä@eö}Ùö}@0_x0019_ @µ\«ÇèN@&lt;»èp.@ù±l_x0001_9º@ÿ3ß£a@_x0003_w_x0011_óN@;eOï_x0017_Â@sç_x0007_P2@jæLqë@îÃÕB@	ci]_x001E_@_x001E_©á¾M@õu_x000B_}_x001A_@Î8Äæd®@6Ø¢8i[@4ÙÕÁ_x0002__x001F_{@HKbÜG@´ _x000F_±W@vKcÿ_x0013_@ÜÍ[_x0012_;@_x001D__x0003_nrç@_x0012_I	_x0004_¿_x0012_@­º_x0004_´2@¢ÏÖ[_x000E_@T&gt;nUÖ@_x0018__x0006_íØen@öaÿ´&amp;Z|@J,¤_x0001__x0003__x0005_]@;x|2Ù@_x001A_­¼ö_x000B_@&amp;¤(77i@ünà2I@HLàE#@cW3&gt;ÝL@!_x0004_-Xh@r_x0013_~_x0015_'«@)éjQî@¦ÝÇ¹	@-}©J@_x0001_áÃVe£@©_x0012_!Z@_x0005_Ë[P_x0019_@i_x0001_ÃÞP@ÃX_x0005_Nzê@Ô_x0014_a_x0012_'@_x0014_S_x0019_1b@¨_x001B_;f_x0019_s@ÍØÛU´@øy_x001C_[l@_x0013__x001C_xP_x001A_@ðSõüX@¦vTðl]@Yy±4Y@Â_x001E_ÑZ@Ì_x001B_Q%û@*© @Ýn_x0004_'ï@BÅÊ_x0012__x0002_K@5_x000F__x0012_*ß|@_x0001__x0004_Ð?Rµ|@¹d_x0001_¾ÿ@*®¤r_@M¶«_x000C_@( @øp"@põ_x000C_J@BxO)~@ÑQÄZ¨_x0003_@øÈó)@y­ÿT¦@Mcó_x000E_Q@_x0010__x000E_M_x0008__x001C_&amp;@rÈ_x0016_§@ ¾LØ@J§Å_x0012_ÿ|@tV¤_x001D_R@_x0006_Íf@6;YÚ.{@¦¹&lt;0vT}@gú&lt;Å'@´§£àî@Õ_x0007_¾((@_x0005_æëýR_x0007_@Móü_x0004_ã@Þ§Åöa@Ûz?Ã£P@`ç_x0002__x000C_Ñ{@w$	jÄ@ÅÔ_x0006_¬¬@_x0004_bêô_x000E_@ò«í,õ@ã_x0018_ÙÙ_x0006__x000B_(ß@a×Æ_x0007_k|@_x0012__x0005_£Ü_x0003_4@_x0004_ùÉý@_x001F_þB¾A_x000B_@áW0_x0002_ZÐ@àÙ?%¶þ@1É#w&lt;@£²à@ü0±¹çQ@O*«@²_x0017_õ@z¦´js@hN(%_x0002_A@Y_x001A_X·_x000C_@í_x001E__x0011_â&gt;è@zþÐ_x0002_Ao@ù5*§vö@fç_x0010_þ}@}@\Ð@[¡ZSm@*ÐbPáë@wI_x000D_Ù_x0019__x001C_|@Ìø#1_x001F_-@_x0003__x000C_Y\,7@5û_x0008_å@+V_x0007_h¡¾@	_x001B_6/Ò@S_x0006_I)Q÷@½Q( @8º_x000E_Ñ_x0016_@'Jy_x0001_Ô_x0016_@_x0002__x0003_åºØP8_x001A_@&amp;_x0002_æRN_x0019_@Ûø(Tx@%úRÖ¾_x0016_@d]¿_x000F_Â|@ºÏ Ý^7@®ÿ@¯à!@*lU_x0004_N~@ÛT_x001E_GÌ@¡£M_x001F_&lt;	@_x0014__x0012_[_x0019_$_x0012_}@É|?nz@_x001E__x0018__x001B_;T@-_x001E_nÊ(@_x0003_ÙÆ _x001D__x001E_@Aðä(_x0002_/@·À½2÷@_x0003_Ç«|@¹ø_x0001_F»p@&gt;Èð¡·9@Æh±êø#@SOÓ7ð$@!j»¾@}@_x001D_÷_x0014_x{@WåwÃ@br¡¶Ò@Cý$_x001B_@¾	_x0001_q'Ø@~_x001E_øÛv@f	«?¹{@ZØ­&lt;äæ@jv;ó_x0002__x0003_È¹@ã6Ð1)@vh&gt;'â@VçÉî@òQÒ`ºL@Ôñ_x001E_O­5@"Üib4Ú@:_x0011_T¬@	ã:hK@;k_x001A_Eä@_x0002_ÕLA&lt;@å°C%Ë@_µÆÇHè~@þÌ¿Zü@j3_x0014_Û8@@Èò [@lsåJ#@Ñ²ñ¥ü¸~@ÐÙç_x0013_Õ@Èã.WÁ@ÇaFÚ_x0004_@]ðÍÖã@Sk³²Á}@*ßHc@ÂpHö·|@_x0012_Ø/O©@ÿ£_x0014_E!û@r_x0018_zsû_x0001_@ÓH±99@ÅS `@TM&lt;&amp;Êt@ê"_x0018_©:ú@_x0001__x0002_¡´5_x001A_.@ËIr%Ô@_x000D__x0002__x0013_ã9!@w®¶Áö@:LÑ)¥»|@õkd_x0013_|p@ùAØ¸l_@î|EÒ#Ö@_x000C_±±L£@ò6_x0018__x000F_^@Y¤z`@²RLõ®à@_x0014__x001F_ðÉ@ÉÏÜê^@¾yëè®z@­ 5ñ¡@í~¾à}@Ê6êS@_x001F_ÏuÈ@ãñ:Øih@ðPkG,d@~¦bkÝ@_x001D__x000E_ÀßÕ@|Æ*i@¬½9ä@çÒE_x0013_0@_x0003_BlÐ£@&lt;ìpí@ºØô6_x001C__x0013_@¾µë4H@`_x0017__x0011_CÙð@¢ÀR2_x0001__x0002_0ó@3²nr?@ã"Ñ)@]µ«¨i@_x0013_IGrP@DJª_x000D_n9@_x000B_ ã'@m_x0017_çàS@n'ógÚ@âmo}È%@¸¼Xwÿé@ð5³_x0007_	@o_x0008_a_x0010_(_x0017_@ê_x000C_ñH@4_x001C_«´·@&amp;Ò³7_x0014_@8¼å9è@è«@îjmÅ@ïVß½Æµ@Ts(_x0011_Ó@ËÃ}Ç@¶_x001A_rOÞí@r8_x0001_:Ô@¯Ýiõ°&lt;@_L_x0007_iüÇ@ÌSá×;@._x0006_¤_6_x0016_@¥_x0004__x0008_cZ@â¦L_x001A_è@ÖCû¥Z_x0013_@¼}c~Ñ_x000C_@_x0001__x0005_Çroccz@_x0001__x001D__x0007_AG2@ÛWZÔxí~@2üÄ}@\+óÿ_x0012_Îv@ÿò¼Ïb@a@_x0006_~_x0016_@Þù_x0012_õ½?@Yðë#&gt;@U]åf_x0002_@F×"_x0004_ð_x001C_@t®vÍ+ó@1&amp;â_x0006_	Ò@©-êÂ{@E\Rdü-@yùß8@xy_x0017_Ù	«}@N!a\ó@á_x0015_çO-@_x0004_f_x000F_µ_x0019_×@Äx_x0005_3@iÚÐ_x0005_{@_x0003_¾ÄZ _x0017_@ìéÂ+¦"@åÐB®Þt@%X¿:¢@qsðµó@Õ_x0014_,Âó­@E_x000E_i$z@Ê]:BÏ@è_x001B_Q&gt;_x0002_¬@å©â,_x0001__x0002_*³@Í_x0005__x001F_=9@ÈyìÊÜC@÷\³È@_x001E_Ê_x0014_Z+Â@:¢è¢O@Î×ËLÞ¤@´ÒðÖ_x001A_ö@_x001A__x0010_1@/´Eµ@Î¢¼·ç)@¨ºã_x001C_{@Ý¥CçÈ@_x0004_ãï\@``)&gt;@Üù\,xß@©¶_x000B_³U@£ß´|_x0013_@_x000D_Öø_x001E_jø@Ì¥_c±$@øh¼è@Oi&amp;êz@_x0005_F,_x000F_È@hûêÀ@?OØ¦Ð²@+éò«W_x0010_@}Yë,@+ÿ]_x001F_$÷@FOøg-}@ÆT^îDs@êÉÅÂa¨@|ÁÝ­~¿@	_x000D_±g²ú&gt;?@v_x0011_ÝAW,@^_x000E_j¹_x0008_²@Þ×§ñ_x001B_@'J:ux@w¾_x001C_óÈÒ@õ_x0004_Q¯_x000C__x0006_@þ_x0014_@£Sr~@¡_x0010_ì£sÔ@+_x000E_¨_x000B_S@ä"_x0018_ñE­@pHú,õ@3°¦Ã]Z@¤ÏL@_x001E_u(_x0018__x0011_@zRcvê@jÒeõ@_x000D_&gt;´@·_x000B_ç_x0003_ËÞ@/+Vw_x0008_@ÇKÁD0j@_x0002__x0005_î_x0017_¨@dïOµN_x0007_@J	ÿ|m@ÔéìLÿO@ô^r@±_x0006_Îûb@BP"$}@E_x0002_ú³_x0007_Ã@ûl¯N_x0013_h@_x001F_þw.@Ù_x0001_xq_x0001__x0002_ô5@ÀÅçªT"@_x0006_/x5@¦,z¤0i@_x0007_ÑGÇ£@Ò_x0008_;H;@/º-f@Ò^µ~ô¤@_x001E_pìñ_x0013_¾@[)_x0014_Yþ¯@UÄ1ÝPG@TáO_x0007_¢@áæ£_x001B_Ûk@¢-_x0012_I¤³@1_x000E__x0018_ð_x001F_@¢_x0014_d(_x000D_@f#)ÇÎæw@F_x0011_ýL¤@êAæTx×@ÆÅ7ÌOx@× -@ßFéH@1÷ô.@²ÏTÇ W@/¹£ø@@¬_x0018_W|æï{@_x0017_C1Z9@¦¸§'á~@»	Ï7~@NõÅ«÷@v"L'O@íÞB_x000B_½@_x0003__x0006_ò_x0013__x0018_à@`v2ã¬ó@_x0005__x000B__x0014_P\ê@úzF_3@1¥zh_x0014_¬@°ÝÆ3¼@éIÐK&lt;r@1ñ´_x0004_@Òk¢¥Ñ@p_x0003_Ü¡ó@_x000D_Y?@X.wÆ|k@_x0013_ì*sð@ê»¸CÃ¸@±P$0û@_x0010__x0006_ôo@¶è¦MJ;@¢tè#Õ@/æ_x0002_Y(n@Úag~@ÖûbÀ]@~ÌnÚ_x0002_@k£?_x001D_@` Î_x0019_ÙS@2É½Âgì@ùÏ^7z@Fº/&lt;A@Ó0 Ø@ZåÖ_x0008_Áõ@=_x000F_£¼N_x0001_@]Û&lt;?_x0011_@ ¶_x0002__x0006_ÆÀ@àÜ/£_x0003_@_x001D__x000E__x0015_Y_x0001__x0011_@¿á¾æþ³@öh_x001D_y94@oC#h´ß@_x0005_r©ÎsW@ø_x001E_Ð.%N@_x0010_ø;ò^~@X_x001B_Qõ_x000F_@½|6`D@_x0018_1µê6Ç@îUìi£@/×{Ì¶@JÖ_x0010_EÂd@qNRäd@_x0018_\ILå@ðá¼Þ@jÇd_x000F_Å@Tv¬|_x000C_@&lt;©×ÒK?@EªZ5C@_x0017_LÇz@¨T&gt;õ_x0004_s@_x0011_«MbA_x001B_@x1£¹_x000C_)@ý_}@¶"xwõá@b"K+iç@KØw¢!Ì@_x0019_~.KrE|@ø¶¨5"@_x0002__x0004_ ®?_x0006_?¿@_x001C_	ßw@_x000C_àâ_x0007_GF@ë&gt;Ä²_x0008_@§_x0013_`y×_x0003_@´ìÎX@³Cgÿ_x0002_@6á_x0012_úÊB~@n¡Ä1_x000D_*@_x001A_ZÑt@0zë,l@_x0002_£ß_x0001__x0014_ñ|@geë"40@âïüg¤@ú\4@Né×=@@h±_x001D_@%@Ò4Õ_x0015_3_x001F_@¤_x0016_Ë&amp;_x0006_&amp;@÷rqè@Èé[6@úuXÛwc@vâ.§@Ú¼Èî__x0007_@_x001C_P§gl@¶·É9&gt;@O;_¡¡1@'á.¬J_x001D_@.j`ik@_x0014_^Y·pp@±_x0016_[}W@ÝC_x0001__x0003_ï»@øDÄ_x001F_®@­â'Í_x001E_@sÝÊíÇ@«¢_x0015_	@Ï_x0018_l^@_x000F_Ç_x001A_ôxM@o	IÌd3@c{üÝ¾0@XfDÿ}Q@Ã ~K_x0002_@#ðiXYzx@;ûØxÞ_x0017_}@_x0008_ªvi@M&amp;_x0005_©@_x000C__x001A_%Ó^m@2¿5þlà@;?ÿíË:@_x001B__x0002__x0017__x0013_V_x0010_@g±ÄbÖË@¹_x000B_©_x0016__x001D_@þ8M@ÄKâæ@_x001F_Wèöv@#ÞZ¬SÁ@Û_x0010_Úì*@-@;'@y¾ÉÈË@ñ_x0018_;2@þ_x000B_§9°@_x000F_âÕ_x0012_k=@_x001B_ì[Óth@_x0002__x0004_Dèû¦¼C@_x000B_ûi`y@1úÞm@v_x0003_Hæè'@_x001E_TJKÔ@87_x0014_Uy@N_x0013_7U_x000F_@Co¿ÖÐí@&amp;ªÀ8D@_x0014__x000F_+ ^à}@_x000B_è_x0007_Þ5@óyXË1s@W_x0012_´ÿ_x0014__x0003_@%ÎR.ø@t;L@_x0017__x0018_ñÐåý@KÚÓIø7@½¿àÏ\û~@U°'àmÎ@_x001D_»¾6}q@Dûý_x0018_üz@kC-ø@"³X_x0004_*@UÊQôºñ@ªðñ«s¶@_x0006__x0003_â¤{Â@¤6Ì@Û_x001F__x0017_L$_x0012_~@Ëï_x001C_%_x0016_ù@l_x0011_½:@&lt;í_x0008_@j@_x0001_J_x0012_ú_x0002__x0003_6@³;osÄ@/UÙv@Q=Öã_x000B_÷@]à´@||!_x0013_u@WnÖ_x0018__x0018_@¯W&gt;ý ª@ÑÒ_x000E_^µ½~@h¨í¤¦X@¥ãµs±@ò_x0019_õ_x0001_@¡:TµF@9JuLê@îS&lt;@Å_x0013_Ó¥)@¢ª¼Ø_x0003__x0013_@|_x0004_5eH~@_x0014_í#¶@_x0006_Ô_x000F__x0001_@·_x0007_ëx_x000C_Þ@_x0015_ÂS!£u@ÂÅQ_x0014_pç@_x001A_ßÜÍ÷@:GB?wº@õ_x0005_:Óð@jc_x001B_®X|~@Oy¾üÃ_x0002_@Ò_x0016_u_x001E_L_x0005_@."K_x0003_n@Òóh_x0018_(Y@Z_x0005_5·1_x000D_@_x0004__x0006_¬_x0015_»ºÊ@À-o«@Ñ_x001B_OA©Ú@Ô¤_x001A_{ÿ@é©¨º_x001F_@_x0012_ÿ_x0001__x000F_h¦@ZÌµ	á_x000C_@_x0006_e_x001C__x001E_½Á@Á_ -E@'@*y@foà»Ú@ÎÇ5_x001C_Æ_x000B_@_x000F_µ_x000E_)ì6@~_x0002_Q_x0014_@à}(a@[ æU²*~@?Ò2¾ÓÆ@ô3FØø{@? Qîå4@_x001B_}EsÏV@je_x0003__x0011_àt@A2 -Ëä@Kîb_x001F_¹@ãa±á_x0001_Z@$|¶"}E@µ¤£Lº@4ØðK±@L½Ôð$_x0005_@¤_x001F__x0011_£¿@_x000E_öúj^½@_x0008_ïGÞâ~@_x0002_"c_x0001__x0004__x0004_e@Ö&gt;S)_x000C_@X¿z¾*@áÉi_x000B_Ã@Jk¸=Ö_x0001_@Þ_x0007_E_x001B_G@pê~4§@74G_x000D_@¥-ó0à@s_x0010_`Çéf@îòàp¶@_x0019_Õì_x0010_eó@³»Òn½_x0003_@8!³às%~@³s|þ:Ð@e[Æé©Ï@	Ñ¨_x0005_¤_x001F_@mÑ£wb@2(ý'@FGaÒ×ê}@2¢¥MlÝ@®^zª@]Ç·ú­@Ú_x0001__x0012_¼ä@}Á_ý_x0008_@_x0004_4YPëe@8ç¯éüo@­JC_x001E_ @8_x0002_É_x001C_z@4hUà_x0005_Ë@Q?ü@rtGft,@_x0001__x0002__x0017_½¤c@Å ÆR_x0002_I@(Á_x0014_+E¾@ù_x0015_:+Ò_x0018_@«âôÒ@Ã_x0002_½_x0010_Ë@_x0001_&lt;ªÛ@_x0019_ú_x0008_íÒ\@(ÉÙ_x0007_z°{@á½û_x000F_­_x0013_@d_x0017_²¿b@_x0013_ôËÙ_x0005_@_x001E_Q@Þ¤@Rö_x0014_Ðz@SM~¿k@_x0015_Ð#¨_x000D_M@9§îÄuÅ@![ý¶@eK_x001A_¯}{@`úô_x000E_¦j@8Y_x0005_¢P·}@U7_x0019_Iõ~@(¸Å¸Q}@ó­Û(w@ÝÄé_x0008_`¾@Â?_Cü@Øá¦k_x0003_¤@ßæJ_x0006_N)@m]~+È°~@r7ã(Þ@þF1_x0017_ë@_x000B_fÛZ_x0001__x0005_OH@_x0005_4Þð_x000C_ª@æ´ùt­@&gt;bÁÝ@q5iä¶l@pRÑYB@?5Ì§_x0003_Ö@dÄ×¢_x0011_È@lê*Àu%@õÑV_x0002_@z_x0004_§Ä@YI.IÝ@_x0008__]}Å@!_x0019_üúá@kµ¬ÙÀ_x0005_@&lt;}}Wß®@^mÊ~¢_x0002_@_x000B__x001A_Í¸_x0019_@_x0005_'Ôú¸*@_x0016_¥_x000F_ðg_x0004_@_ó`Ô_x001B_@_x0002_£¸ø@;n_x0004_Ã@'r_Kz@_x0013_À_x0007_ð@_x000B_W­ óÕ@À±Sý0_x0014_|@[_x0002_`ÂM@â²_x001F_wg¹@_x001B_Jwt@Û@Ú¥T_x0010_¡@þ2ðV_x000F_¦~@_x0003__x0004_Ü_x001B_ÇÑ@ÆÑz_x001C_UU@Êæ®lñ@ü_x000C_X_x0010_ËK@8§_x0004_}@7]_x0015_ÉÛC@6%_x0002_Qs®@_x0004__x001C__x0012_¤±&lt;@LXÌ!:.@Ù&amp;_x0001__x000F_,@î_x000E_&gt;fD@=,ÞK6@ÁÞâì@z_x001A_³'@ü[ô£Ô}@Qðñöd@z&amp;Eû,@Vr¼@_x001F_·áífä@ý_x001E_x²ï@¦9H_x001C_ö¦@¥&amp;'¶Î@-8=ï@(¥qéZ@0_x0002_Ó/âü|@µ+0Ä_x000C_Î@á_x0005__x000C_s@O4¹Ô@ë­%_x001D_t}@ª±Ê' @!k  %`@ç!®_x0002_	æî@¨kû(¤:@,_x0001_ì _x0019_@2¿ V«@k(^ @Ô_x001E_&amp;¤ù_x000F_@ÊÉ§&lt;æ@a6_x0006_µ@ÛÄ_x0004_«ë@Tw_x001F_É¤å@ý°[³¬®@_x0007_`_x0018__x0006_@_x0005_$Õ´1µ@_x000E_D_x0011_)Ã@ÐÉøhÙ~@ð¼vcå'@JU_x000C_áR_x0007_~@Xò*Õ©$@({Ø½8ª@_x0008_Ð5Z_x001D_¯@0µþx@#±V`û@/¤#©÷Ê@°zWÄÝ&gt;{@ÄN¸%a_x001B_@ô7y2¸_x0001_@:ð¸_x0003_/J@SRó_x0003__x0015_@éJXÌÑ~@cr_x000F_v=5}@Èz_x0001_{1@k_x0007_ÄKØ@_x0001__x0002_ _x0016__x001C_=Q@¢6ãxÝá@ÂD_x0006_MÐÍ}@&gt;?G_x0014_Aw@v_³+&lt;|@»_x0017_Týð@®"_x001C_ùÀ@Gi¹_x000B_4@yúÞqª,@À_x001F_F_x000C_ìÎ@¥?	ò£`@ÿÈ52`_x0010_@ð_x0004__x000F__x001A_1Á@_x0003_éyÓ9@Rä_x0012_¬_x0011_@ä._x0016_¦qü@Èf^@lô&gt;LR@lü_x0015_±yA@»¬ôFþ@pß¤¼_x000E_@îT_x0008_ëÄ@dá.!Â¸@gÕS­@1öz-MÒ@¤ïÒÔPb@úDBS2n@Â¸_x0017_@0-»ÿÑw|@§ºFG9q@Â½ê_x0004_¥t@ã$r¡_x0005__x0006_ë@F&gt; µr_x000E_@ýn_x0001__x0017_@_x0015_ö××Î¹@_x0003_0&amp;69_x000B_@Öõ³Á@§w°wG@·a^U@ÿXD0/@D:ï@@è©¥|@Ö°¥_x001F_©@MQÞõ_x0008_e@ä·6ô'¦@»r¨Bì@HVè¥·@âY¹På@­"Òn_x0005_X@S´Ç¢@'ÖÚrh'@_x0004_©Ýn»x@´¦ôc{@_x0016_I&lt;_x001D_@¦_x0002_NúýÌ@»â9[@þCaÅÛ@_x000C_H?£ @zÓ$&gt;¡@V57Sÿ@_x0011_ÅÝ6L}@¹à«ñ@Ò­AÊn@_x0002__x0003_Xôø)u@h£Fm×e@ÙvRD@äL[Ô£@tg#'_x0011_Ñ~@möH(Øúy@þùÍ½TÇ@ào·_x001E_h_x0005_@\:d8ó§@ Ø¡«_}@à´îøà@^ã_x000B_Ø§@¼Ù»_x001E_/_x0005_@&gt;ÎVÃ/@79l×_x0001_=@Ñ_x0008_+%'ø@}$dß¬Î@m´_x0019_Q_x0013_@IZ{k_x0019_1@Øs!Ì_x0013_@#8.¿@ã¥5_x0013_@þØ#««ÿ@ÁFDÚ@w_x001D__x000C_P²@wfzX-^@òÅo@¨GMS_x001A_~@éÆÎû4@_x0015_n£_x0008_Ã@SV¬T@40eõ_x0001__x0002_g_x0015_@áa+wF@ÔæGê3´@j_x0017_Zg@_x001C_¹_x000C__x000C_a@ò+Ûï{@Öl1(_x0007_È~@Tìô&gt;ö_x001D_@q_x0017_ï_x0008_3A@_x001A_Úqvv@ný_)!t@_x000E__x0013_¦fx@\hS[R_x0008_@;ð6êú@¸2_x001C_ç@}Ç_x0005_@_x0018_ ®ºÛ@ÎþÒâ¤È@/}Ññb@C_x000F_rA_x0005_@½ÎR_x001D_§D@æ@@ô`_x0010_Úþ¦@Ý_x0013_[¯@^OmZ_x0010_^@¼pïSáç@_x0014_fª)9_x001D_@è}|}&gt;ì@HÜ=X@+w^lI@Ý©_x0012_[&lt;_x001F_@ä_x001F_e­íµ@_x0001__x0005_ÕàÎ_x0010_é¦@ow_x000C_9 Þ@_x0013_ísùXÛ@'ô_x0016_Ù°_x000B_@_x001F_í]k@_x0003__x0006_i	|_x0010_@M_x001B_nMã_x0001_@Ïô%®{@ÌD_x001C__x001B_=@à_x0018_}wâR@¾§ÿm_x001C_B@î[¾_x000B__x0002_/@t_x0011_¡gþÑ@6ÑÓ¯@Ð|_x001D_@[±@o^Xé@_x0002__x0005_ùQ@¼º_x0008_føï@4õäo¦¶@7_x0004_M+O@OãS@Ð_x0015_È¼\@ÁÂH!@¨VVÔ`_x000D_@Ð±èWÛ@Øc-_x0004_@/Oh_x000D_ÎÚ|@º}§_x0015_¥%@_x0019_].#:¨@ÅMô¹=øx@ÌYbâ&gt;@{/{_x0001__x0002_X@¤EæúL@vg³Ð@pa­Â@o_x0018__x0007_+×@Uä_x0019_`i¾@RÐC{±@Þ¢bå8@_x0006_\X_x001B_@D65_x000F_qñ@*¯qqÞ`@"_x0016_8QsG@_x001F_&gt;L¢@Õ"KìÏÞ@Îl_@_ó&amp;CK@Xí#b@fÙ_x001E_n-~@gÞ£_x0010_Á_x001B_@_x000D_÷Ìéåº@ª²U(;}y@Ð_x0016__x0007_K&amp;N}@xV uR@_´s6@ý ûÃÔ@©Cö¿ã_x001C_@Bú{_x0007_z@ª+ó!bù@¤8_x0014_ÿ@ØïGVÁ'}@]×_¿_x0018_@lk_x0013__x0011_W@_x0001__x0002_4FåU­@E`ê@xÌìb¦µ@[´òø@!i6@Å/¤_x000F_@¼_x000F__x0012__x000B_ñð@_x0012__x000D_ÎDþ@ð`_x0004_É@ýM5@«ÜIó{d@CÓ@ÌÔF@¼TB;Ë@(_x001B_ó@B RÝG_x0017_@wUá@	N×_x0011_¸n@&amp;¡mMîF~@ñ³àXµ@sb9jd@ÚwS_x0006_f¼@´æw=5?@üÕ_x0014_	?@®öÐ¬y@3Æªv@^Tt7{û@_x000F_+_x0001_;2@G·ð__x0012_@êÎH8_x001D_@¬ê_x0006_Â@U¢ $@kéÞj_x0002__x0003__x0016__@ÎÑi1©¸@Vñ$Ó_x0016_@ICxa»@KYýðW@7íÇUow@¸ÐÅ:"V@@Ö¤z@ºGv_x001E_öz@è_x0014_7niÅ@_x001A_'iâ@_x0006_@?DÍ_x0011_ð@ÓÆµâ&amp;Ý@ßÊ74ð}@" e÷Åô@¼Àþ$P}@_x0008_Â_x0017_G_x0003_@/.Ít_x0018_G@X_x0014_G®o~@/áK·É@Þ.NFUz@:¤$'u@ëõ_x0018_._x0005_Y@.Gfÿqë@ÆOö¶gÏ@_x0008_6¼_x0004_7@¡Ïä@eö}Ùö}@0_x0019_ @µ\«ÇèN@&lt;»èp.@ù±l_x0001_9º@_x0001__x0007_ÿ3ß£a@_x0003_w_x0011_óN@;eOï_x0017_Â@sç_x0007_P2@jæLqë@îÃÕB@	ci]_x001E_@_x001E_©á¾M@õu_x000B_}_x001A_@Î8Äæd®@6Ø¢8i[@4ÙÕÁ_x0002__x001F_{@HKbÜG@´ _x000F_±W@vKcÿ_x0013_@ÜÍ[_x0012_;@_x001D__x0003_nrç@_x0012_I	_x0004_¿_x0012_@­º_x0004_´2@¢ÏÖ[_x000E_@T&gt;nUÖ@_x0018__x0006_íØen@öaÿ´&amp;Z|@J,¤_x0005_]@;x|2Ù@_x001A_­¼ö_x000B_@&amp;¤(77i@ünà2I@HLàE#@cW3&gt;ÝL@!_x0004_-Xh@r_x0013_~_x0015__x0001__x0006_'«@)éjQî@¦ÝÇ¹	@-}©J@_x0001_áÃVe£@©_x0012_!Z@_x0005_Ë[P_x0019_@i_x0001_ÃÞP@ÃX_x0005_Nzê@Ô_x0014_a_x0012_'@_x0014_S_x0019_1b@¨_x001B_;f_x0019_s@ÍØÛU´@øy_x001C_[l@_x0013__x001C_xP_x001A_@ðSõüX@¦vTðl]@Yy±4Y@Â_x001E_ÑZ@Ì_x001B_Q%û@*© @Ýn_x0004_'ï@BÅÊ_x0012__x0002_K@5_x000F__x0012_*ß|@Ð?Rµ|@¹d_x0001_¾ÿ@*®¤r_@M¶«_x000C_@( @øp"@põ_x000C_J@BxO)~@ÑQÄZ¨_x0003_@_x0001__x000B_øÈó)@y­ÿT¦@Mcó_x000E_Q@_x0010__x000E_M_x0008__x001C_&amp;@rÈ_x0016_§@ ¾LØ@J§Å_x0012_ÿ|@tV¤_x001D_R@_x0006_Íf@6;YÚ.{@¦¹&lt;0vT}@gú&lt;Å'@´§£àî@Õ_x0007_¾((@_x0005_æëýR_x0007_@Móü_x000B_ã@Þ§Åöa@Ûz?Ã£P@`ç_x0002__x000C_Ñ{@w$	jÄ@ÅÔ_x0006_¬¬@_x000B_bêô_x000E_@ò«í,õ@ã_x0018_ÙÙ(ß@a×Æ_x0007_k|@_x0012__x0005_£Ü_x0003_4@_x0004_ùÉý@_x001F_þB¾A_x000B_@áW0_x0002_ZÐ@àÙ?%¶þ@1É#w&lt;@£²_x0005__x0006_à@ü0±¹çQ@O*«@²_x0017_õ@z¦´js@hN(%_x0002_A@Y_x001A_X·_x000C_@í_x001E__x0011_â&gt;è@zþÐ_x0002_Ao@ù5*§vö@fç_x0010_þ}@}@\Ð@[¡ZSm@*ÐbPáë@wI_x000D_Ù_x0019__x001C_|@Ìø#1_x001F_-@_x0003__x000C_Y\,7@5û_x0008_å@+V_x0007_h¡¾@	_x001B_6/Ò@S_x0005_I)Q÷@½Q( @8º_x000E_Ñ_x0016_@'Jy_x0001_Ô_x0016_@åºØP8_x001A_@&amp;_x0005_æRN_x0019_@Ûø(Tx@%úRÖ¾_x0016_@d]¿_x000F_Â|@ºÏ Ý^7@®ÿ@¯à!@*lU_x0004_N~@_x0002__x0003_ÛT_x001E_GÌ@¡£M_x001F_&lt;	@_x0014__x0012_[_x0019_$_x0012_}@É|?nz@_x001E__x0018__x001B_;T@-_x001E_nÊ(@_x0003_ÙÆ _x001D__x001E_@Aðä(_x0002_/@·À½2÷@_x0003_Ç«|@¹ø_x0001_F»p@&gt;Èð¡·9@Æh±êø#@SOÓ7ð$@!j»¾@}@_x001D_÷_x0014_x{@WåwÃ@br¡¶Ò@Cý$_x001B_@¾	_x0001_q'Ø@~_x001E_øÛv@f	«?¹{@ZØ­&lt;äæ@jv;óÈ¹@ã6Ð1)@vh&gt;'â@VçÉî@òQÒ`ºL@Ôñ_x001E_O­5@"Üib4Ú@:_x0011_T¬@	ã:h_x0002__x0003_K@;k_x001A_Eä@_x0002_ÕLA&lt;@å°C%Ë@_µÆÇHè~@þÌ¿Zü@j3_x0014_Û8@@Èò [@lsåJ#@Ñ²ñ¥ü¸~@ÐÙç_x0013_Õ@Èã.WÁ@ÇaFÚ_x0004_@]ðÍÖã@Sk³²Á}@*ßHc@ÂpHö·|@_x0012_Ø/O©@ÿ£_x0014_E!û@r_x0018_zsû_x0001_@ÓH±99@ÅS `@TM&lt;&amp;Êt@ê"_x0018_©:ú@¡´5_x001A_.@ËIr%Ô@_x000D__x0003__x0013_ã9!@w®¶Áö@:LÑ)¥»|@õkd_x0013_|p@ùAØ¸l_@î|EÒ#Ö@_x0001__x0002__x000C_±±L£@ò6_x0018__x000F_^@Y¤z`@²RLõ®à@_x0014__x001F_ðÉ@ÉÏÜê^@¾yëè®z@­ 5ñ¡@í~¾à}@Ê6êS@_x001F_ÏuÈ@ãñ:Øih@ðPkG,d@~¦bkÝ@_x001D__x000E_ÀßÕ@|Æ*i@¬½9ä@çÒE_x0013_0@_x0003_BlÐ£@&lt;ìpí@ºØô6_x001C__x0013_@¾µë4H@`_x0017__x0011_CÙð@¢ÀR20ó@3²nr?@ã"Ñ)@]µ«¨i@_x0013_IGrP@DJª_x000D_n9@_x000B_ ã'@m_x0017_çàS@n'ó_x0001__x0002_gÚ@âmo}È%@¸¼Xwÿé@ð5³_x0007_	@o_x0008_a_x0010_(_x0017_@ê_x000C_ñH@4_x001C_«´·@&amp;Ò³7_x0014_@8¼å9è@è«@îjmÅ@ïVß½Æµ@Ts(_x0011_Ó@ËÃ}Ç@¶_x001A_rOÞí@r8_x0001_:Ô@¯Ýiõ°&lt;@_L_x0007_iüÇ@ÌSá×;@._x0006_¤_6_x0016_@¥_x0004__x0008_cZ@â¦L_x001A_è@ÖCû¥Z_x0013_@¼}c~Ñ_x000C_@Çroccz@_x0001__x001D__x0007_AG2@ÛWZÔxí~@2üÄ}@\+óÿ_x0012_Îv@ÿò¼Ïb@a@_x0006_~_x0016_@Þù_x0012_õ½?@_x0001__x0007_Yðë#&gt;@U]åf_x0002_@F×"_x0004_ð_x001C_@t®vÍ+ó@1&amp;â_x0006_	Ò@©-êÂ{@E\Rdü-@yùß8@xy_x0017_Ù	«}@N!a\ó@á_x0015_çO-@_x0004_f_x000F_µ_x0019_×@Äx_x0007_3@iÚÐ_x0007_{@_x0003_¾ÄZ _x0017_@ìéÂ+¦"@åÐB®Þt@%X¿:¢@qsðµó@Õ_x0014_,Âó­@E_x000E_i$z@Ê]:BÏ@è_x001B_Q&gt;_x0002_¬@å©â,*³@Í_x0005__x001F_=9@ÈyìÊÜC@÷\³È@_x001E_Ê_x0014_Z+Â@:¢è¢O@Î×ËLÞ¤@´ÒðÖ_x001A_ö@_x001A__x0010_1_x0001__x0002_@/´Eµ@Î¢¼·ç)@¨ºã_x001C_{@Ý¥CçÈ@_x0004_ãï\@``)&gt;@Üù\,xß@©¶_x000B_³U@£ß´|_x0013_@_x000D_Öø_x001E_jø@Ì¥_c±$@øh¼è@Oi&amp;êz@_x0005_F,_x000F_È@hûêÀ@?OØ¦Ð²@+éò«W_x0010_@}Yë,@+ÿ]_x001F_$÷@FOøg-}@ÆT^îDs@êÉÅÂa¨@|ÁÝ­~¿@±g²ú&gt;?@v_x0011_ÝAW,@^_x000E_j¹_x0008_²@Þ×§ñ_x001B_@'J:ux@w¾_x001C_óÈÒ@õ_x0004_Q¯_x000C__x0006_@þ_x0014_@£Sr~@_x0004_	¡_x0010_ì£sÔ@+_x000E_¨_x000B_S@ä"_x0018_ñE­@pHú,õ@3°¦Ã]Z@¤ÏL@_x001E_u(_x0018__x0011_@zRcvê@jÒeõ@	&gt;´@·_x000B_ç_x0003_ËÞ@/+Vw_x0008_@ÇKÁD0j@_x0002__x0005_î_x0017_¨@dïOµN_x0007_@J_x0004_ÿ|m@ÔéìLÿO@ô^r@±_x0006_Îûb@BP"$}@E_x0002_ú³_x0007_Ã@ûl¯N_x0013_h@_x001F_þw.@Ù_x0001_xqô5@ÀÅçªT"@_x0006_/x5@¦,z¤0i@_x0007_ÑGÇ£@Ò_x0008_;H;@/º-f@Ò^µ~ô¤@_x001E_pìñ_x0001__x0002__x0013_¾@[)_x0014_Yþ¯@UÄ1ÝPG@TáO_x0007_¢@áæ£_x001B_Ûk@¢-_x0012_I¤³@1_x000E__x0018_ð_x001F_@¢_x0014_d(_x000D_@f#)ÇÎæw@F_x0011_ýL¤@êAæTx×@ÆÅ7ÌOx@× -@ßFéH@1÷ô.@²ÏTÇ W@/¹£ø@@¬_x0018_W|æï{@_x0017_C1Z9@¦¸§'á~@»	Ï7~@NõÅ«÷@v"L'O@íÞB_x000B_½@ò_x0013__x0018_à@`v2ã¬ó@_x0005__x000B__x0014_P\ê@úzF_3@1¥zh_x0014_¬@°ÝÆ3¼@éIÐK&lt;r@1ñ´_x0004_@_x0004__x0006_Òk¢¥Ñ@p_x0004_Ü¡ó@_x000D_Y?@X.wÆ|k@_x0013_ì*sð@ê»¸CÃ¸@±P$0û@_x0010__x0006_ôo@¶è¦MJ;@¢tè#Õ@/æ_x0002_Y(n@Úag~@ÖûbÀ]@~ÌnÚ_x0002_@k£?_x001D_@` Î_x0019_ÙS@2É½Âgì@ùÏ^7z@Fº/&lt;A@Ó0 Ø@ZåÖ_x0008_Áõ@=_x000F_£¼N_x0001_@]Û&lt;?_x0011_@ ¶ÆÀ@àÜ/£_x0003_@_x001D__x000E__x0015_Y_x0001__x0011_@¿á¾æþ³@öh_x001D_y94@oC#h´ß@_x0005_r©ÎsW@ø_x001E_Ð.%N@_x0010_ø;_x0001__x0002_ò^~@X_x001B_Qõ_x000F_@½|6`D@_x0018_1µê6Ç@îUìi£@/×{Ì¶@JÖ_x0010_EÂd@qNRäd@_x0018_\ILå@ðá¼Þ@jÇd_x000F_Å@Tv¬|_x000C_@&lt;©×ÒK?@EªZ5C@_x0017_LÇz@¨T&gt;õ_x0004_s@_x0011_«MbA_x001B_@x1£¹_x000C_)@ý_}@¶"xwõá@b"K+iç@KØw¢!Ì@_x0019_~.KrE|@ø¶¨5"@ ®?_x0006_?¿@_x001C_	ßw@_x000C_àâ_x0007_GF@ë&gt;Ä²_x0008_@§_x0013_`y×_x0003_@´ìÎX@³Cgÿ_x0001_@6á_x0012_úÊB~@_x0002__x0003_n¡Ä1_x000D_*@_x001A_ZÑt@0zë,l@_x0002_£ß_x0001__x0014_ñ|@geë"40@âïüg¤@ú\4@Né×=@@h±_x001D_@%@Ò4Õ_x0015_3_x001F_@¤_x0016_Ë&amp;_x0006_&amp;@÷rqè@Èé[6@úuXÛwc@vâ.§@Ú¼Èî__x0007_@_x001C_P§gl@¶·É9&gt;@O;_¡¡1@'á.¬J_x001D_@.j`ik@_x0014_^Y·pp@±_x0016_[}W@ÝCï»@øDÄ_x001F_®@­â'Í_x001E_@sÝÊíÇ@«¢_x0015_	@Ï_x0018_l^@_x000F_Ç_x001A_ôxM@o	IÌd3@c{üÝ_x0001__x0004_¾0@XfDÿ}Q@Ã ~K_x0002_@#ðiXYzx@;ûØxÞ_x0017_}@_x0008_ªvi@M&amp;_x0005_©@_x000C__x001A_%Ó^m@2¿5þlà@;?ÿíË:@_x001B__x0002__x0017__x0013_V_x0010_@g±ÄbÖË@¹_x000B_©_x0016__x001D_@þ8M@ÄKâæ@_x001F_Wèöv@#ÞZ¬SÁ@Û_x0010_Úì*@-@;'@y¾ÉÈË@ñ_x0018_;2@þ_x000B_§9°@_x000F_âÕ_x0012_k=@_x001B_ì[Óth@Dèû¦¼C@_x000B_ûi`y@1úÞm@v_x0003_Hæè'@_x001E_TJKÔ@87_x0014_Uy@N_x0013_7U_x000F_@Co¿ÖÐí@_x0002__x0004_&amp;ªÀ8D@_x0014__x000F_+ ^à}@_x000B_è_x0007_Þ5@óyXË1s@W_x0012_´ÿ_x0014__x0003_@%ÎR.ø@t;L@_x0017__x0018_ñÐåý@KÚÓIø7@½¿àÏ\û~@U°'àmÎ@_x001D_»¾6}q@Dûý_x0018_üz@kC-ø@"³X_x0004_*@UÊQôºñ@ªðñ«s¶@_x0006__x0003_â¤{Â@¤6Ì@Û_x001F__x0017_L$_x0012_~@Ëï_x001C_%_x0016_ù@l_x0011_½:@&lt;í_x0008_@j@_x0001_J_x0012_ú6@³;osÄ@/UÙv@Q=Öã_x000B_÷@]à´@||!_x0013_u@WnÖ_x0018__x0018_@¯W&gt;ý ª@ÑÒ_x000E_^_x0002__x0003_µ½~@h¨í¤¦X@¥ãµs±@ò_x0019_õ_x0001_@¡:TµF@9JuLê@îS&lt;@Å_x0013_Ó¥)@¢ª¼Ø_x0003__x0013_@|_x0004_5eH~@_x0014_í#¶@_x0006_Ô_x000F__x0001_@·_x0007_ëx_x000C_Þ@_x0015_ÂS!£u@ÂÅQ_x0014_pç@_x001A_ßÜÍ÷@:GB?wº@õ_x0005_:Óð@jc_x001B_®X|~@Oy¾üÃ_x0002_@Ò_x0016_u_x001E_L_x0005_@."K_x0003_n@Òóh_x0018_(Y@Z_x0005_5·1_x000D_@¬_x0015_»ºÊ@À-o«@Ñ_x001B_OA©Ú@Ô¤_x001A_{ÿ@é©¨º_x001F_@_x0012_ÿ_x0001__x000F_h¦@ZÌµ	á_x000C_@_x0003_e_x001C__x001E_½Á@_x0004__x0006_Á_ -E@'@*y@foà»Ú@ÎÇ5_x001C_Æ_x000B_@_x000F_µ_x000E_)ì6@~_x0002_Q_x0014_@à}(a@[ æU²*~@?Ò2¾ÓÆ@ô3FØø{@? Qîå4@_x001B_}EsÏV@je_x0003__x0011_àt@A2 -Ëä@Kîb_x001F_¹@ãa±á_x0001_Z@$|¶"}E@µ¤£Lº@4ØðK±@L½Ôð$_x0005_@¤_x001F__x0011_£¿@_x000E_öúj^½@_x0008_ïGÞâ~@_x0002_"c_x0006_e@Ö&gt;S)_x000C_@X¿z¾*@áÉi_x000B_Ã@Jk¸=Ö_x0004_@Þ_x0007_E_x001B_G@pê~4§@74G_x000D_@¥-ó_x0001__x0004_0à@s_x0010_`Çéf@îòàp¶@_x0019_Õì_x0010_eó@³»Òn½_x0003_@8!³às%~@³s|þ:Ð@e[Æé©Ï@	Ñ¨_x0005_¤_x001F_@mÑ£wb@2(ý'@FGaÒ×ê}@2¢¥MlÝ@®^zª@]Ç·ú­@Ú_x0001__x0012_¼ä@}Á_ý_x0008_@_x0004_4YPëe@8ç¯éüo@­JC_x001E_ @8_x0002_É_x001C_z@4hUà_x0005_Ë@Q?ü@rtGft,@_x0017_½¤c@Å ÆR_x0004_I@(Á_x0014_+E¾@ù_x0015_:+Ò_x0018_@«âôÒ@Ã_x0004_½_x0010_Ë@_x0001_&lt;ªÛ@_x0019_ú_x0008_íÒ\@_x0001__x0002_(ÉÙ_x0007_z°{@á½û_x000F_­_x0013_@d_x0017_²¿b@_x0013_ôËÙ_x0005_@_x001E_Q@Þ¤@Rö_x0014_Ðz@SM~¿k@_x0015_Ð#¨_x000D_M@9§îÄuÅ@![ý¶@eK_x001A_¯}{@`úô_x000E_¦j@8Y_x0005_¢P·}@U7_x0019_Iõ~@(¸Å¸Q}@ó­Û(w@ÝÄé_x0008_`¾@Â?_Cü@Øá¦k_x0003_¤@ßæJ_x0006_N)@m]~+È°~@r7ã(Þ@þF1_x0017_ë@_x000B_fÛZOH@_x0002_4Þð_x000C_ª@æ´ùt­@&gt;bÁÝ@q5iä¶l@pRÑYB@?5Ì§_x0003_Ö@dÄ×¢_x0011_È@lê*À_x0001__x0003_u%@õÑV_x0002_@z_x0004_§Ä@YI.IÝ@_x0008__]}Å@!_x0019_üúá@kµ¬ÙÀ_x0003_@&lt;}}Wß®@^mÊ~¢_x0002_@_x000B__x001A_Í¸_x0019_@_x0003_'Ôú¸*@_x0016_¥_x000F_ðg_x0004_@_ó`Ô_x001B_@_x0002_£¸ø@;n_x0004_Ã@'r_Kz@_x0013_À_x0007_ð@_x000B_W­ óÕ@À±Sý0_x0014_|@[_x0002_`ÂM@â²_x001F_wg¹@_x001B_Jwt@Û@Ú¥T_x0010_¡@þ2ðV_x000F_¦~@Ü_x001B_ÇÑ@ÆÑz_x001C_UU@Êæ®lñ@ü_x000C_X_x0010_ËK@8§_x0003_}@7]_x0015_ÉÛC@6%_x0002_Qs®@_x0003__x001C__x0012_¤±&lt;@_x0003__x0007_LXÌ!:.@Ù&amp;_x0001__x000F_,@î_x000E_&gt;fD@=,ÞK6@ÁÞâì@z_x001A_³'@ü[ô£Ô}@Qðñöd@z&amp;Eû,@Vr¼@_x001F_·áífä@ý_x001E_x²ï@¦9H_x001C_ö¦@¥&amp;'¶Î@-8=ï@(¥qéZ@0_x0002_Ó/âü|@µ+0Ä_x000C_Î@á_x0005__x000C_s@O4¹Ô@ë­%_x001D_t}@ª±Ê' @!k  %`@ç!®æî@¨kû(¤:@,_x0001_ì _x0019_@2¿ V«@k(^ @Ô_x001E_&amp;¤ù_x000F_@ÊÉ§&lt;æ@a6_x0006_µ@ÛÄ_x0004_«_x0002__x0004_ë@Tw_x001F_É¤å@ý°[³¬®@_x0007_`_x0018__x0006_@_x0005_$Õ´1µ@_x000E_D_x0011_)Ã@ÐÉøhÙ~@ð¼vcå'@JU_x000C_áR_x0007_~@Xò*Õ©$@({Ø½8ª@_x0008_Ð5Z_x001D_¯@0µþx@#±V`û@/¤#©÷Ê@°zWÄÝ&gt;{@ÄN¸%a_x001B_@ô7y2¸_x0001_@:ð¸_x0003_/J@SRó_x0003__x0015_@éJXÌÑ~@cr_x000F_v=5}@Èz_x0001_{1@k_x0007_ÄKØ@ _x0016__x001C_=Q@¢6ãxÝá@ÂD_x0006_MÐÍ}@&gt;?G_x0014_Aw@v_³+&lt;|@»_x0017_Týð@®"_x001C_ùÀ@Gi¹_x000B_4@_x0002__x0005_yúÞqª,@À_x001F_F_x000C_ìÎ@¥?	ò£`@ÿÈ52`_x0010_@ð_x0004__x000F__x001A_1Á@_x0003_éyÓ9@Rä_x0012_¬_x0011_@ä._x0016_¦qü@Èf^@lô&gt;LR@lü_x0015_±yA@»¬ôFþ@pß¤¼_x000E_@îT_x0008_ëÄ@dá.!Â¸@gÕS­@1öz-MÒ@¤ïÒÔPb@úDBS2n@Â¸_x0017_@0-»ÿÑw|@§ºFG9q@Â½ê_x0004_¥t@ã$r¡ë@F&gt; µr_x000E_@ýn_x0001__x0017_@_x0015_ö××Î¹@_x0003_0&amp;69_x000B_@Öõ³Á@§w°wG@·a^U@ÿXD0_x0001__x0003_/@D:ï@@è©¥|@Ö°¥_x001F_©@MQÞõ_x0008_e@ä·6ô'¦@»r¨Bì@HVè¥·@âY¹På@­"Òn_x0001_X@S´Ç¢@'ÖÚrh'@_x0004_©Ýn»x@´¦ôc{@_x0016_I&lt;_x001D_@¦_x0002_NúýÌ@»â9[@þCaÅÛ@_x000C_H?£ @zÓ$&gt;¡@V57Sÿ@_x0011_ÅÝ6L}@¹à«ñ@Ò­AÊn@Xôø)u@h£Fm×e@ÙvRD@äL[Ô£@tg#'_x0011_Ñ~@möH(Øúy@þùÍ½TÇ@ào·_x001E_h_x0005_@_x0002__x0003_\:d8ó§@ Ø¡«_}@à´îøà@^ã_x000B_Ø§@¼Ù»_x001E_/_x0005_@&gt;ÎVÃ/@79l×_x0001_=@Ñ_x0008_+%'ø@}$dß¬Î@m´_x0019_Q_x0013_@IZ{k_x0019_1@Øs!Ì_x0013_@#8.¿@ã¥5_x0013_@þØ#««ÿ@ÁFDÚ@w_x001D__x000C_P²@wfzX-^@òÅo@¨GMS_x001A_~@éÆÎû4@_x0015_n£_x0008_Ã@SV¬T@40eõg_x0015_@áa+wF@ÔæGê3´@j_x0017_Zg@_x001C_¹_x000C__x000C_a@ò+Ûï{@Öl1(_x0007_È~@Tìô&gt;ö_x001D_@q_x0017_ï_x0008__x0001__x0002_3A@_x001A_Úqvv@ný_)!t@_x000E__x0013_¦fx@\hS[R_x0008_@;ð6êú@¸2_x001C_ç@}Ç_x0005_@_x0018_ ®ºÛ@ÎþÒâ¤È@/}Ññb@C_x000F_rA_x0005_@½ÎR_x001D_§D@æ@@ô`_x0010_Úþ¦@Ý_x0013_[¯@^OmZ_x0010_^@¼pïSáç@_x0014_fª)9_x001D_@è}|}&gt;ì@HÜ=X@+w^lI@Ý©_x0012_[&lt;_x001F_@ä_x001F_e­íµ@ÕàÎ_x0010_é¦@ow_x000C_9 Þ@_x0013_ísùXÛ@'ô_x0016_Ù°_x000B_@_x001F_í]k@_x0003__x0006_i	|_x0010_@M_x001B_nMã_x0001_@Ïô%®{@_x0001__x0003_ÌD_x001C__x001B_=@à_x0018_}wâR@¾§ÿm_x001C_B@î[¾_x000B__x0002_/@t_x0011_¡gþÑ@6ÑÓ¯@Ð|_x001D_@[±@o^Xé@_x0002__x0003_ùQ@¼º_x0008_føï@4õäo¦¶@7_x0004_M+O@OãS@Ð_x0015_È¼\@ÁÂH!@¨VVÔ`_x000D_@Ð±èWÛ@Øc-_x0004_@/Oh_x000D_ÎÚ|@º}§_x0015_¥%@_x0019_].#:¨@ÅMô¹=øx@ÌYbâ&gt;@{/{X@¤EæúL@vg³Ð@pa­Â@o_x0018__x0007_+×@Uä_x0019_`i¾@RÐC{±@Þ¢bå8@_x0006_\X_x0001__x0002__x001B_@D65_x000F_qñ@*¯qqÞ`@"_x0016_8QsG@_x001F_&gt;L¢@Õ"KìÏÞ@Îl_@_ó&amp;CK@Xí#b@fÙ_x001E_n-~@gÞ£_x0010_Á_x001B_@_x000D_÷Ìéåº@ª²U(;}y@Ð_x0016__x0007_K&amp;N}@xV uR@_´s6@ý ûÃÔ@©Cö¿ã_x001C_@Bú{_x0007_z@ª+ó!bù@¤8_x0014_ÿ@ØïGVÁ'}@]×_¿_x0018_@lk_x0013__x0011_W@4FåU­@E`ê@xÌìb¦µ@[´òø@!i6@Å/¤_x000F_@¼_x000F__x0012__x000B_ñð@_x0012__x000D_ÎDþ@_x0001__x0002_ð`_x0004_É@ýM5@«ÜIó{d@CÓ@ÌÔF@¼TB;Ë@(_x001B_ó@B RÝG_x0017_@wUá@	N×_x0011_¸n@&amp;¡mMîF~@ñ³àXµ@sb9jd@ÚwS_x0006_f¼@´æw=5?@üÕ_x0014_	?@®öÐ¬y@3Æªv@^Tt7{û@_x000F_+_x0001_;2@G·ð__x0012_@êÎH8_x001D_@¬ê_x0006_Â@U¢ $@kéÞj_x0016__@ÎÑi1©¸@Vñ$Ó_x0016_@ICxa»@KYýðW@7íÇUow@¸ÐÅ:"V@@Ö¤z@ºGv_x001E__x0002__x0007_öz@è_x0014_7niÅ@_x001A_'iâ@_x0006_@?DÍ_x0011_ð@ÓÆµâ&amp;Ý@ßÊ74ð}@" e÷Åô@¼Àþ$P}@_x0008_Â_x0017_G_x0007_@/.Ít_x0018_G@X_x0014_G®o~@/áK·É@Þ.NFUz@:¤$'u@ëõ_x0018_._x0005_Y@.Gfÿqë@ÆOö¶gÏ@_x0008_6¼_x0004_7@¡Ïä@eö}Ùö}@0_x0019_ @µ\«ÇèN@&lt;»èp.@ù±l_x0001_9º@ÿ3ß£a@_x0003_w_x0011_óN@;eOï_x0017_Â@sç_x0007_P2@jæLqë@îÃÕB@	ci]_x001E_@_x001E_©á¾M@_x0001__x0007_õu_x000B_}_x001A_@Î8Äæd®@6Ø¢8i[@4ÙÕÁ_x0002__x001F_{@HKbÜG@´ _x000F_±W@vKcÿ_x0013_@ÜÍ[_x0012_;@_x001D__x0003_nrç@_x0012_I	_x0004_¿_x0012_@­º_x0004_´2@¢ÏÖ[_x000E_@T&gt;nUÖ@_x0018__x0006_íØen@öaÿ´&amp;Z|@J,¤_x0005_]@;x|2Ù@_x001A_­¼ö_x000B_@&amp;¤(77i@ünà2I@HLàE#@cW3&gt;ÝL@!_x0004_-Xh@r_x0013_~_x0015_'«@)éjQî@¦ÝÇ¹	@-}©J@_x0001_áÃVe£@©_x0012_!Z@_x0005_Ë[P_x0019_@i_x0001_ÃÞP@ÃX_x0005_N_x0001__x0005_zê@Ô_x0014_a_x0012_'@_x0014_S_x0019_1b@¨_x001B_;f_x0019_s@ÍØÛU´@øy_x001C_[l@_x0013__x001C_xP_x001A_@ðSõüX@¦vTðl]@Yy±4Y@Â_x001E_ÑZ@Ì_x001B_Q%û@*© @Ýn_x0004_'ï@BÅÊ_x0012__x0002_K@5_x000F__x0012_*ß|@Ð?Rµ|@¹d_x0001_¾ÿ@*®¤r_@M¶«_x000C_@( @øp"@põ_x000C_J@BxO)~@ÑQÄZ¨_x0003_@øÈó)@y­ÿT¦@Mcó_x000E_Q@_x0010__x000E_M_x0008__x001C_&amp;@rÈ_x0016_§@ ¾LØ@J§Å_x0012_ÿ|@tV¤_x001D_R@_x0001__x0008__x0006_Íf@6;YÚ.{@¦¹&lt;0vT}@gú&lt;Å'@´§£àî@Õ_x0007_¾((@_x0005_æëýR_x0007_@Móü_x0008_ã@Þ§Åöa@Ûz?Ã£P@`ç_x0002__x000C_Ñ{@w$	jÄ@ÅÔ_x0006_¬¬@_x0008_bêô_x000E_@ò«í,õ@ã_x0018_ÙÙ(ß@a×Æ_x0007_k|@_x0012__x0005_£Ü_x0003_4@_x0004_ùÉý@_x001F_þB¾A_x0008_@áW0_x0002_ZÐ@àÙ?%¶þ@1É#w&lt;@£²à@ü0±¹çQ@O*«@²_x0017_õ@z¦´js@hN(%_x0002_A@Y_x001A_X·_x000C_@í_x001E__x0011_â&gt;è@zþÐ_x0002__x0002__x0005_Ao@ù5*§vö@fç_x0010_þ}@}@\Ð@[¡ZSm@*ÐbPáë@wI_x000D_Ù_x0019__x001C_|@Ìø#1_x001F_-@_x0003__x000C_Y\,7@5û_x0008_å@+V_x0007_h¡¾@	_x001B_6/Ò@S_x0002_I)Q÷@½Q( @8º_x000E_Ñ_x0016_@'Jy_x0001_Ô_x0016_@åºØP8_x001A_@&amp;_x0002_æRN_x0019_@Ûø(Tx@%úRÖ¾_x0016_@d]¿_x000F_Â|@ºÏ Ý^7@®ÿ@¯à!@*lU_x0004_N~@ÛT_x001E_GÌ@¡£M_x001F_&lt;	@_x0014__x0012_[_x0019_$_x0012_}@É|?nz@_x001E__x0018__x001B_;T@-_x001E_nÊ(@_x0005_ÙÆ _x001D__x001E_@Aðä(_x0002_/@_x0002__x0003_·À½2÷@_x0003_Ç«|@¹ø_x0001_F»p@&gt;Èð¡·9@Æh±êø#@SOÓ7ð$@!j»¾@}@_x001D_÷_x0014_x{@WåwÃ@br¡¶Ò@Cý$_x001B_@¾	_x0001_q'Ø@~_x001E_øÛv@f	«?¹{@ZØ­&lt;äæ@jv;óÈ¹@ã6Ð1)@vh&gt;'â@VçÉî@òQÒ`ºL@Ôñ_x001E_O­5@"Üib4Ú@:_x0011_T¬@	ã:hK@;k_x001A_Eä@_x0002_ÕLA&lt;@å°C%Ë@_µÆÇHè~@þÌ¿Zü@j3_x0014_Û8@@Èò [@lså_x0002__x0003_J#@Ñ²ñ¥ü¸~@ÐÙç_x0013_Õ@Èã.WÁ@ÇaFÚ_x0004_@]ðÍÖã@Sk³²Á}@*ßHc@ÂpHö·|@_x0012_Ø/O©@ÿ£_x0014_E!û@r_x0018_zsû_x0001_@ÓH±99@ÅS `@TM&lt;&amp;Êt@ê"_x0018_©:ú@¡´5_x001A_.@ËIr%Ô@_x000D__x0003__x0013_ã9!@w®¶Áö@:LÑ)¥»|@õkd_x0013_|p@ùAØ¸l_@î|EÒ#Ö@_x000C_±±L£@ò6_x0018__x000F_^@Y¤z`@²RLõ®à@_x0014__x001F_ðÉ@ÉÏÜê^@¾yëè®z@­ 5ñ¡@_x0001__x0002_í~¾à}@Ê6êS@_x001F_ÏuÈ@ãñ:Øih@ðPkG,d@~¦bkÝ@_x001D__x000E_ÀßÕ@|Æ*i@¬½9ä@çÒE_x0013_0@_x0003_BlÐ£@&lt;ìpí@ºØô6_x001C__x0013_@¾µë4H@`_x0017__x0011_CÙð@¢ÀR20ó@3²nr?@ã"Ñ)@]µ«¨i@_x0013_IGrP@DJª_x000D_n9@_x000B_ ã'@m_x0017_çàS@n'ógÚ@âmo}È%@¸¼Xwÿé@ð5³_x0007_	@o_x0008_a_x0010_(_x0017_@ê_x000C_ñH@4_x001C_«´·@&amp;Ò³7_x0014_@8¼å_x0001__x0003_9è@è«@îjmÅ@ïVß½Æµ@Ts(_x0011_Ó@ËÃ}Ç@¶_x001A_rOÞí@r8_x0001_:Ô@¯Ýiõ°&lt;@_L_x0007_iüÇ@ÌSá×;@._x0006_¤_6_x0016_@¥_x0004__x0008_cZ@â¦L_x001A_è@ÖCû¥Z_x0013_@¼}c~Ñ_x000C_@Çroccz@_x0001__x001D__x0007_AG2@ÛWZÔxí~@2üÄ}@\+óÿ_x0012_Îv@ÿò¼Ïb@a@_x0006_~_x0016_@Þù_x0012_õ½?@Yðë#&gt;@U]åf_x0002_@F×"_x0004_ð_x001C_@t®vÍ+ó@1&amp;â_x0006_	Ò@©-êÂ{@E\Rdü-@yùß8@_x0001__x0006_xy_x0017_Ù	«}@N!a\ó@á_x0015_çO-@_x0004_f_x000F_µ_x0019_×@Äx_x0006_3@iÚÐ_x0006_{@_x0003_¾ÄZ _x0017_@ìéÂ+¦"@åÐB®Þt@%X¿:¢@qsðµó@Õ_x0014_,Âó­@E_x000E_i$z@Ê]:BÏ@è_x001B_Q&gt;_x0002_¬@å©â,*³@Í_x0005__x001F_=9@ÈyìÊÜC@÷\³È@_x001E_Ê_x0014_Z+Â@:¢è¢O@Î×ËLÞ¤@´ÒðÖ_x001A_ö@_x001A__x0010_1@/´Eµ@Î¢¼·ç)@¨ºã_x001C_{@Ý¥CçÈ@_x0004_ãï\@``)&gt;@Üù\,xß@©¶_x000B__x0001__x0002_³U@£ß´|_x0013_@_x000D_Öø_x001E_jø@Ì¥_c±$@øh¼è@Oi&amp;êz@_x0005_F,_x000F_È@hûêÀ@?OØ¦Ð²@+éò«W_x0010_@}Yë,@+ÿ]_x001F_$÷@FOøg-}@ÆT^îDs@êÉÅÂa¨@|ÁÝ­~¿@±g²ú&gt;?@v_x0011_ÝAW,@^_x000E_j¹_x0008_²@Þ×§ñ_x001B_@'J:ux@w¾_x001C_óÈÒ@õ_x0004_Q¯_x000C__x0006_@þ_x0014_@£Sr~@¡_x0010_ì£sÔ@+_x000E_¨_x000B_S@ä"_x0018_ñE­@pHú,õ@3°¦Ã]Z@¤ÏL@_x001E_u(_x0018__x0011_@zRcvê@_x0004_	jÒeõ@	&gt;´@·_x000B_ç_x0003_ËÞ@/+Vw_x0008_@ÇKÁD0j@_x0002__x0005_î_x0017_¨@dïOµN_x0007_@J_x0004_ÿ|m@ÔéìLÿO@ô^r@±_x0006_Îûb@BP"$}@E_x0002_ú³_x0007_Ã@ûl¯N_x0013_h@_x001F_þw.@Ù_x0001_xqô5@ÀÅçªT"@_x0006_/x5@¦,z¤0i@_x0007_ÑGÇ£@Ò_x0008_;H;@/º-f@Ò^µ~ô¤@_x001E_pìñ_x0013_¾@[)_x0014_Yþ¯@UÄ1ÝPG@TáO_x0007_¢@áæ£_x001B_Ûk@¢-_x0012_I¤³@1_x000E__x0018_ð_x001F_@¢_x0014_d(_x000D_@f#)Ç_x0001__x0002_Îæw@F_x0011_ýL¤@êAæTx×@ÆÅ7ÌOx@× -@ßFéH@1÷ô.@²ÏTÇ W@/¹£ø@@¬_x0018_W|æï{@_x0017_C1Z9@¦¸§'á~@»	Ï7~@NõÅ«÷@v"L'O@íÞB_x000B_½@ò_x0013__x0018_à@`v2ã¬ó@_x0005__x000B__x0014_P\ê@úzF_3@1¥zh_x0014_¬@°ÝÆ3¼@éIÐK&lt;r@1ñ´_x0004_@Òk¢¥Ñ@p_x0001_Ü¡ó@_x000D_Y?@X.wÆ|k@_x0013_ì*sð@ê»¸CÃ¸@±P$0û@_x0010__x0002_ôo@_x0004__x0006_¶è¦MJ;@¢tè#Õ@/æ_x0002_Y(n@Úag~@ÖûbÀ]@~ÌnÚ_x0002_@k£?_x001D_@` Î_x0019_ÙS@2É½Âgì@ùÏ^7z@Fº/&lt;A@Ó0 Ø@ZåÖ_x0008_Áõ@=_x000F_£¼N_x0001_@]Û&lt;?_x0011_@ ¶ÆÀ@àÜ/£_x0003_@_x001D__x000E__x0015_Y_x0001__x0011_@¿á¾æþ³@öh_x001D_y94@oC#h´ß@_x0005_r©ÎsW@ø_x001E_Ð.%N@_x0010_ø;ò^~@X_x001B_Qõ_x000F_@½|6`D@_x0018_1µê6Ç@îUìi£@/×{Ì¶@JÖ_x0010_EÂd@qNRäd@_x0018_\I_x0002__x0005_Lå@ðá¼Þ@jÇd_x000F_Å@Tv¬|_x000C_@&lt;©×ÒK?@EªZ5C@_x0017_LÇz@¨T&gt;õ_x0004_s@_x0011_«MbA_x001B_@x1£¹_x000C_)@ý_}@¶"xwõá@b"K+iç@KØw¢!Ì@_x0019_~.KrE|@ø¶¨5"@ ®?_x0006_?¿@_x001C_	ßw@_x000C_àâ_x0007_GF@ë&gt;Ä²_x0008_@§_x0013_`y×_x0003_@´ìÎX@³Cgÿ_x0002_@6á_x0012_úÊB~@n¡Ä1_x000D_*@_x001A_ZÑt@0zë,l@_x0002_£ß_x0001__x0014_ñ|@geë"40@âïüg¤@ú\4@Né×=@_x0001__x0003_@h±_x001D_@%@Ò4Õ_x0015_3_x001F_@¤_x0016_Ë&amp;_x0006_&amp;@÷rqè@Èé[6@úuXÛwc@vâ.§@Ú¼Èî__x0007_@_x001C_P§gl@¶·É9&gt;@O;_¡¡1@'á.¬J_x001D_@.j`ik@_x0014_^Y·pp@±_x0016_[}W@ÝCï»@øDÄ_x001F_®@­â'Í_x001E_@sÝÊíÇ@«¢_x0015_	@Ï_x0018_l^@_x000F_Ç_x001A_ôxM@o	IÌd3@c{üÝ¾0@XfDÿ}Q@Ã ~K_x0002_@#ðiXYzx@;ûØxÞ_x0017_}@_x0008_ªvi@M&amp;_x0005_©@_x000C__x001A_%Ó^m@2¿5þ_x0001__x0004_là@;?ÿíË:@_x001B__x0002__x0017__x0013_V_x0010_@g±ÄbÖË@¹_x000B_©_x0016__x001D_@þ8M@ÄKâæ@_x001F_Wèöv@#ÞZ¬SÁ@Û_x0010_Úì*@-@;'@y¾ÉÈË@ñ_x0018_;2@þ_x000B_§9°@_x000F_âÕ_x0012_k=@_x001B_ì[Óth@Dèû¦¼C@_x000B_ûi`y@1úÞm@v_x0003_Hæè'@_x001E_TJKÔ@87_x0014_Uy@N_x0013_7U_x000F_@Co¿ÖÐí@&amp;ªÀ8D@_x0014__x000F_+ ^à}@_x000B_è_x0007_Þ5@óyXË1s@W_x0012_´ÿ_x0014__x0003_@%ÎR.ø@t;L@_x0017__x0018_ñÐåý@_x0002__x0004_KÚÓIø7@½¿àÏ\û~@U°'àmÎ@_x001D_»¾6}q@Dûý_x0018_üz@kC-ø@"³X_x0004_*@UÊQôºñ@ªðñ«s¶@_x0006__x0003_â¤{Â@¤6Ì@Û_x001F__x0017_L$_x0012_~@Ëï_x001C_%_x0016_ù@l_x0011_½:@&lt;í_x0008_@j@_x0001_J_x0012_ú6@³;osÄ@/UÙv@Q=Öã_x000B_÷@]à´@||!_x0013_u@WnÖ_x0018__x0018_@¯W&gt;ý ª@ÑÒ_x000E_^µ½~@h¨í¤¦X@¥ãµs±@ò_x0019_õ_x0001_@¡:TµF@9JuLê@îS&lt;@Å_x0013_Ó¥)@¢ª¼Ø_x0003__x0008__x0008__x0013_@|_x0004_5eH~@_x0014_í#¶@_x0006_Ô_x000F__x0001_@·_x0007_ëx_x000C_Þ@_x0015_ÂS!£u@ÂÅQ_x0014_pç@_x001A_ßÜÍ÷@:GB?wº@õ_x0005_:Óð@jc_x001B_®X|~@Oy¾üÃ_x0003_@Ò_x0016_u_x001E_L_x0005_@."K_x0008_n@Òóh_x0018_(Y@Z_x0005_5·1_x000D_@¬_x0015_»ºÊ@À-o«@Ñ_x001B_OA©Ú@Ô¤_x001A_{ÿ@é©¨º_x001F_@_x0012_ÿ_x0001__x000F_h¦@ZÌµ	á_x000C_@_x0008_e_x001C__x001E_½Á@Á_ -E@'@*y@foà»Ú@ÎÇ5_x001C_Æ_x000B_@_x000F_µ_x000E_)ì6@~_x0002_Q_x0014_@à}(a@[ æU²*~@_x0004__x0006_?Ò2¾ÓÆ@ô3FØø{@? Qîå4@_x001B_}EsÏV@je_x0003__x0011_àt@A2 -Ëä@Kîb_x001F_¹@ãa±á_x0001_Z@$|¶"}E@µ¤£Lº@4ØðK±@L½Ôð$_x0005_@¤_x001F__x0011_£¿@_x000E_öúj^½@_x0008_ïGÞâ~@_x0002_"c_x0006_e@Ö&gt;S)_x000C_@X¿z¾*@áÉi_x000B_Ã@Jk¸=Ö_x0004_@Þ_x0007_E_x001B_G@pê~4§@74G_x000D_@¥-ó0à@s_x0010_`Çéf@îòàp¶@_x0019_Õì_x0010_eó@³»Òn½_x0003_@8!³às%~@³s|þ:Ð@e[Æé©Ï@	Ñ¨_x0005__x0001__x0003_¤_x001F_@mÑ£wb@2(ý'@FGaÒ×ê}@2¢¥MlÝ@®^zª@]Ç·ú­@Ú_x0001__x0012_¼ä@}Á_ý_x0008_@_x0003_4YPëe@8ç¯éüo@­JC_x001E_ @8_x0002_É_x001C_z@4hUà_x0005_Ë@Q?ü@rtGft,@_x0017_½¤c@Å ÆR_x0003_I@(Á_x0014_+E¾@ù_x0015_:+Ò_x0018_@«âôÒ@Ã_x0003_½_x0010_Ë@_x0001_&lt;ªÛ@_x0019_ú_x0008_íÒ\@(ÉÙ_x0007_z°{@á½û_x000F_­_x0013_@d_x0017_²¿b@_x0013_ôËÙ_x0005_@_x001E_Q@Þ¤@Rö_x0014_Ðz@SM~¿k@_x0015_Ð#¨_x000D_M@_x0001__x0007_9§îÄuÅ@![ý¶@eK_x001A_¯}{@`úô_x000E_¦j@8Y_x0005_¢P·}@U7_x0019_Iõ~@(¸Å¸Q}@ó­Û(w@ÝÄé_x0008_`¾@Â?_Cü@Øá¦k_x0003_¤@ßæJ_x0006_N)@m]~+È°~@r7ã(Þ@þF1_x0017_ë@_x000B_fÛZOH@_x0007_4Þð_x000C_ª@æ´ùt­@&gt;bÁÝ@q5iä¶l@pRÑYB@?5Ì§_x0003_Ö@dÄ×¢_x0011_È@lê*Àu%@õÑV_x0002_@z_x0004_§Ä@YI.IÝ@_x0008__]}Å@!_x0019_üúá@kµ¬ÙÀ_x0007_@&lt;}}Wß®@^mÊ~_x0003__x0005_¢_x0002_@_x000B__x001A_Í¸_x0019_@_x0005_'Ôú¸*@_x0016_¥_x000F_ðg_x0004_@_ó`Ô_x001B_@_x0002_£¸ø@;n_x0004_Ã@'r_Kz@_x0013_À_x0007_ð@_x000B_W­ óÕ@À±Sý0_x0014_|@[_x0002_`ÂM@â²_x001F_wg¹@_x001B_Jwt@Û@Ú¥T_x0010_¡@þ2ðV_x000F_¦~@Ü_x001B_ÇÑ@ÆÑz_x001C_UU@Êæ®lñ@ü_x000C_X_x0010_ËK@8§_x0005_}@7]_x0015_ÉÛC@6%_x0002_Qs®@_x0005__x001C__x0012_¤±&lt;@LXÌ!:.@Ù&amp;_x0001__x000F_,@î_x000E_&gt;fD@=,ÞK6@ÁÞâì@z_x001A_³'@ü[ô£Ô}@Qðñöd@_x0003__x0008_z&amp;Eû,@Vr¼@_x001F_·áífä@ý_x001E_x²ï@¦9H_x001C_ö¦@¥&amp;'¶Î@-8=ï@(¥qéZ@0_x0002_Ó/âü|@µ+0Ä_x000C_Î@á_x0005__x000C_s@O4¹Ô@ë­%_x001D_t}@ª±Ê' @!k  %`@ç!®æî@¨kû(¤:@,_x0001_ì _x0019_@2¿ V«@k(^ @Ô_x001E_&amp;¤ù_x000F_@ÊÉ§&lt;æ@a6_x0006_µ@ÛÄ_x0004_«ë@Tw_x001F_É¤å@ý°[³¬®@_x0007_`_x0018__x0006_@_x0005_$Õ´1µ@_x000E_D_x0011_)Ã@ÐÉøhÙ~@ð¼vcå'@JU_x000C_á_x0002__x0005_R_x0007_~@Xò*Õ©$@({Ø½8ª@_x0008_Ð5Z_x001D_¯@0µþx@#±V`û@/¤#©÷Ê@°zWÄÝ&gt;{@ÄN¸%a_x001B_@ô7y2¸_x0001_@:ð¸_x0003_/J@SRó_x0003__x0015_@éJXÌÑ~@cr_x000F_v=5}@Èz_x0001_{1@k_x0007_ÄKØ@ _x0016__x001C_=Q@¢6ãxÝá@ÂD_x0006_MÐÍ}@&gt;?G_x0014_Aw@v_³+&lt;|@»_x0017_Týð@®"_x001C_ùÀ@Gi¹_x000B_4@yúÞqª,@À_x001F_F_x000C_ìÎ@¥?	ò£`@ÿÈ52`_x0010_@ð_x0004__x000F__x001A_1Á@_x0003_éyÓ9@Rä_x0012_¬_x0011_@ä._x0016_¦qü@_x0002__x0005_Èf^@lô&gt;LR@lü_x0015_±yA@»¬ôFþ@pß¤¼_x000E_@îT_x0008_ëÄ@dá.!Â¸@gÕS­@1öz-MÒ@¤ïÒÔPb@úDBS2n@Â¸_x0017_@0-»ÿÑw|@§ºFG9q@Â½ê_x0004_¥t@ã$r¡ë@F&gt; µr_x000E_@ýn_x0001__x0017_@_x0015_ö××Î¹@_x0003_0&amp;69_x000B_@Öõ³Á@§w°wG@·a^U@ÿXD0/@D:ï@@è©¥|@Ö°¥_x001F_©@MQÞõ_x0008_e@ä·6ô'¦@»r¨Bì@HVè¥·@âY¹P_x0003__x0006_å@­"Òn_x0003_X@S´Ç¢@'ÖÚrh'@_x0004_©Ýn»x@´¦ôc{@_x0016_I&lt;_x001D_@¦_x0002_NúýÌ@»â9[@þCaÅÛ@_x000C_H?£ @zÓ$&gt;¡@V57Sÿ@_x0011_ÅÝ6L}@¹à«ñ@Ò­AÊn@Xôø)u@h£Fm×e@ÙvRD@äL[Ô£@tg#'_x0011_Ñ~@möH(Øúy@þùÍ½TÇ@ào·_x001E_h_x0005_@\:d8ó§@ Ø¡«_}@à´îøà@^ã_x000B_Ø§@¼Ù»_x001E_/_x0005_@&gt;ÎVÃ/@79l×_x0001_=@Ñ_x0008_+%'ø@_x0001__x0002_}$dß¬Î@m´_x0019_Q_x0013_@IZ{k_x0019_1@Øs!Ì_x0013_@#8.¿@ã¥5_x0013_@þØ#««ÿ@ÁFDÚ@w_x001D__x000C_P²@wfzX-^@òÅo@¨GMS_x001A_~@éÆÎû4@_x0015_n£_x0008_Ã@SV¬T@40eõg_x0015_@áa+wF@ÔæGê3´@j_x0017_Zg@_x001C_¹_x000C__x000C_a@ò+Ûï{@Öl1(_x0007_È~@Tìô&gt;ö_x001D_@q_x0017_ï_x0008_3A@_x001A_Úqvv@ný_)!t@_x000E__x0013_¦fx@\hS[R_x0008_@;ð6êú@¸2_x001C_ç@}Ç_x0005_@_x0018_ ®_x0001__x0004_ºÛ@ÎþÒâ¤È@/}Ññb@C_x000F_rA_x0005_@½ÎR_x001D_§D@æ@@ô`_x0010_Úþ¦@Ý_x0013_[¯@^OmZ_x0010_^@¼pïSáç@_x0014_fª)9_x001D_@è}|}&gt;ì@HÜ=X@+w^lI@Ý©_x0012_[&lt;_x001F_@ä_x001F_e­íµ@ÕàÎ_x0010_é¦@ow_x000C_9 Þ@_x0013_ísùXÛ@'ô_x0016_Ù°_x000B_@_x001F_í]k@_x0003__x0006_i	|_x0010_@M_x001B_nMã_x0001_@Ïô%®{@ÌD_x001C__x001B_=@à_x0018_}wâR@¾§ÿm_x001C_B@î[¾_x000B__x0002_/@t_x0011_¡gþÑ@6ÑÓ¯@Ð|_x001D_@[±@o^Xé@_x0001__x0003__x0002__x0003_ùQ@¼º_x0008_føï@4õäo¦¶@7_x0004_M+O@OãS@Ð_x0015_È¼\@ÁÂH!@¨VVÔ`_x000D_@Ð±èWÛ@Øc-_x0004_@/Oh_x000D_ÎÚ|@º}§_x0015_¥%@_x0019_].#:¨@ÅMô¹=øx@ÌYbâ&gt;@{/{X@¤EæúL@vg³Ð@pa­Â@o_x0018__x0007_+×@Uä_x0019_`i¾@RÐC{±@Þ¢bå8@_x0006_\X_x001B_@D65_x000F_qñ@*¯qqÞ`@"_x0016_8QsG@_x001F_&gt;L¢@Õ"KìÏÞ@Îl_@_ó&amp;CK@Xí#_x0001__x0002_b@fÙ_x001E_n-~@gÞ£_x0010_Á_x001B_@_x000D_÷Ìéåº@ª²U(;}y@Ð_x0016__x0007_K&amp;N}@xV uR@_´s6@ý ûÃÔ@©Cö¿ã_x001C_@Bú{_x0007_z@ª+ó!bù@¤8_x0014_ÿ@ØïGVÁ'}@]×_¿_x0018_@lk_x0013__x0011_W@4FåU­@E`ê@xÌìb¦µ@[´òø@!i6@Å/¤_x000F_@¼_x000F__x0012__x000B_ñð@_x0012__x000D_ÎDþ@ð`_x0004_É@ýM5@«ÜIó{d@CÓ@ÌÔF@¼TB;Ë@(_x001B_ó@B RÝG_x0017_@wUá@_x0001__x0002_	N×_x0011_¸n@&amp;¡mMîF~@ñ³àXµ@sb9jd@ÚwS_x0006_f¼@´æw=5?@üÕ_x0014_	?@®öÐ¬y@3Æªv@^Tt7{û@_x000F_+_x0001_;2@G·ð__x0012_@êÎH8_x001D_@¬ê_x0006_Â@U¢ $@kéÞj_x0016__@ÎÑi1©¸@Vñ$Ó_x0016_@ICxa»@KYýðW@7íÇUow@¸ÐÅ:"V@@Ö¤z@ºGv_x001E_öz@è_x0014_7niÅ@_x001A_'iâ@_x0006_@?DÍ_x0011_ð@ÓÆµâ&amp;Ý@ßÊ74ð}@" e÷Åô@¼Àþ$P}@_x0008_Â_x0017__x0006__x0007_G_x0007_@/.Ít_x0018_G@X_x0014_G®o~@/áK·É@Þ.NFUz@:¤$'u@ëõ_x0018_._x0005_Y@.Gfÿqë@ÆOö¶gÏ@_x0008_6¼_x0004_7@¡Ïä@eö}Ùö}@0_x0019_ @µ\«ÇèN@&lt;»èp.@ù±l_x0001_9º@ÿ3ß£a@_x0003_w_x0011_óN@;eOï_x0017_Â@sç_x0007_P2@jæLqë@îÃÕB@	ci]_x001E_@_x001E_©á¾M@õu_x000B_}_x001A_@Î8Äæd®@6Ø¢8i[@4ÙÕÁ_x0002__x001F_{@HKbÜG@´ _x000F_±W@vKcÿ_x0013_@ÜÍ[_x0012_;@_x0001__x0002__x001D__x0003_nrç@_x0012_I	_x0004_¿_x0012_@­º_x0004_´2@¢ÏÖ[_x000E_@T&gt;nUÖ@_x0018__x0006_íØen@öaÿ´&amp;Z|@J,¤_x0005_]@;x|2Ù@_x001A_­¼ö_x000B_@&amp;¤(77i@ünà2I@HLàE#@cW3&gt;ÝL@!_x0004_-Xh@r_x0013_~_x0015_'«@)éjQî@¦ÝÇ¹	@-}©J@_x0001_áÃVe£@©_x0012_!Z@_x0005_Ë[P_x0019_@i_x0001_ÃÞP@ÃX_x0005_Nzê@Ô_x0014_a_x0012_'@_x0014_S_x0019_1b@¨_x001B_;f_x0019_s@ÍØÛU´@øy_x001C_[l@_x0013__x001C_xP_x001A_@ðSõüX@¦vTð_x0001_	l]@Yy±4Y@Â_x001E_ÑZ@Ì_x001B_Q%û@*© @Ýn_x0004_'ï@BÅÊ_x0012__x0002_K@5_x000F__x0012_*ß|@Ð?Rµ|@¹d_x0001_¾ÿ@*®¤r_@M¶«_x000C_@( @øp"@põ_x000C_J@BxO)~@ÑQÄZ¨_x0003_@øÈó)@y­ÿT¦@Mcó_x000E_Q@_x0010__x000E_M_x0008__x001C_&amp;@rÈ_x0016_§@ ¾LØ@J§Å_x0012_ÿ|@tV¤_x001D_R@_x0006_Íf@6;YÚ.{@¦¹&lt;0vT}@gú&lt;Å'@´§£àî@Õ_x0007_¾((@_x0005_æëýR_x0007_@Móü	ã@_x0001__x0008_Þ§Åöa@Ûz?Ã£P@`ç_x0002__x000C_Ñ{@w$	jÄ@ÅÔ_x0006_¬¬@_x0008_bêô_x000E_@ò«í,õ@ã_x0018_ÙÙ(ß@a×Æ_x0007_k|@_x0012__x0005_£Ü_x0003_4@_x0004_ùÉý@_x001F_þB¾A_x0008_@áW0_x0002_ZÐ@àÙ?%¶þ@1É#w&lt;@£²à@ü0±¹çQ@O*«@²_x0017_õ@z¦´js@hN(%_x0002_A@Y_x001A_X·_x000C_@í_x001E__x0011_â&gt;è@zþÐ_x0002_Ao@ù5*§vö@fç_x0010_þ}@}@\Ð@[¡ZSm@*ÐbPáë@wI_x000D_Ù_x0019__x001C_|@Ìø#1_x001F_-@_x0003__x000C_Y\_x0002__x0003_,7@5û_x0008_å@+V_x0007_h¡¾@	_x001B_6/Ò@S_x0002_I)Q÷@½Q( @8º_x000E_Ñ_x0016_@'Jy_x0001_Ô_x0016_@åºØP8_x001A_@&amp;_x0002_æRN_x0019_@Ûø(Tx@%úRÖ¾_x0016_@d]¿_x000F_Â|@ºÏ Ý^7@®ÿ@¯à!@*lU_x0004_N~@ÛT_x001E_GÌ@¡£M_x001F_&lt;	@_x0014__x0012_[_x0019_$_x0012_}@É|?nz@_x001E__x0018__x001B_;T@-_x001E_nÊ(@_x0003_ÙÆ _x001D__x001E_@Aðä(_x0002_/@·À½2÷@_x0003_Ç«|@¹ø_x0001_F»p@&gt;Èð¡·9@Æh±êø#@SOÓ7ð$@!j»¾@}@_x001D_÷_x0014_x{@_x0002__x0003_WåwÃ@br¡¶Ò@Cý$_x001B_@¾	_x0001_q'Ø@~_x001E_øÛv@f	«?¹{@ZØ­&lt;äæ@jv;óÈ¹@ã6Ð1)@vh&gt;'â@VçÉî@òQÒ`ºL@Ôñ_x001E_O­5@"Üib4Ú@:_x0011_T¬@	ã:hK@;k_x001A_Eä@_x0002_ÕLA&lt;@å°C%Ë@_µÆÇHè~@_x0002__x0002__x0002__x0002__x0002_@_@_x0002__x0002__x0002__x0002__x0002_@_@_x0002__x0002__x0002__x0002__x0002_@_@_x0002__x0002__x0002__x0002__x0002_@_@_x0002__x0002__x0002__x0002__x0002_@_@_x0002__x0002__x0002__x0002__x0002_@_@_x0002__x0002__x0002__x0002__x0002_@_@_x0002__x0002__x0002__x0002__x0002_@_@_x0002__x0002__x0002__x0002__x0002_@_@_x0002__x0002__x0002__x0002__x0002_@_@_x0002__x0002__x0002__x0002__x0002_@_@_x0002__x0002__x0002__x0002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@_@_x0002__x0002__x0002__x0002__x0002_@_@_x0002__x0002__x0002__x0002__x0002_@_@_x0002__x0002__x0002__x0002__x0002_@_@_x0002__x0002__x0002__x0002__x0002_@_@_x0002__x0002__x0002__x0002__x0002_@_@_x0002__x0002__x0002__x0002__x0002_@_@_x0002__x0002__x0002__x0002__x0002_@_@_x0002__x0002__x0002__x0002__x0002_@_@_x0002__x0002__x0002__x0002__x0002_@_@_x0002__x0002__x0002__x0002__x0002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</t>
  </si>
  <si>
    <t>c3aace0c91b552b0aa364e6c828902ec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_x0002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0001__x0001__x0001__x0001_@`@_x0001__x0002__x0001__x0001__x0001__x0001__x0001_@`@_x0001__x0001__x0001__x0001__x0001_@`@_x0001__x0001__x0001__x0001__x0001_@`@_x0001__x0001__x0001__x0001__x0001_@`@_x0001__x0001__x0001__x0001__x0001_@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0002_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_x0002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à`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</t>
  </si>
  <si>
    <t>2f65ccfc702d1841028111805a139b9e_x0001__x0002__x0001__x0001__x0001__x0001__x0001_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b@_x0001__x0002__x0001__x0001__x0001__x0001__x0001_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b@_x0001__x0001__x0001__x0001__x0001__x0002__x0001_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 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_x0002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0002_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`c@_x0001__x0001__x0001__x0001__x0001_àu@_x0001__x0001__x0001__x0001__x0001_àu@_x0001__x0001__x0001__x0001__x0001_àu@_x0001__x0001__x0001__x0001__x0001__x0002__x0001_àu@43333St@_x0001__x0001__x0001__x0001__x0001_àu@_x0001__x0001__x0001__x0001__x0001_àu@_x0001__x0001__x0001__x0001__x0001_àu@_x0001__x0001__x0001__x0001__x0001_àu@9q@_x0001__x0001__x0001__x0001__x0001_àu@hffff_x0016_k@_x0001__x0001__x0001__x0001__x0001_àu@_x0001__x0001__x0001__x0001__x0001_àu@_x0019_u@_x0001__x0001__x0001__x0001__x0001_àu@_x0001__x0001__x0001__x0001__x0001_àu@hffffödÀ_x0001__x0001__x0001__x0001__x0001_àu@_x0001__x0001__x0001__x0001__x0001_àu@_x0001__x0001__x0001__x0001__x0001_àu@_x0001__x0001__x0001__x0001__x0001_àu@_x0001__x0001__x0001__x0001__x0001_àu@_x0001__x0001__x0001__x0001__x0001_@l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ÐÌÌÌÌì^@_x0001__x0001__x0001__x0001__x0001_àu@_x0001__x0002_43333sp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43333K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ÐÌÌÌÌ_x000C_[@_x0001__x0001__x0001__x0001__x0001_àu@_x0001__x0001__x0001__x0001__x0001_èt@ÌÌÌÌÌ¤p@_x0001__x0001__x0001__x0001__x0001_ QÀ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_x0008_q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03333óW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43333K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Öp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43333[s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¤p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_x0001__x0002_/À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6g@_x0001__x0001__x0001__x0001__x0001_àu@_x0001__x0001__x0001__x0001__x0001_àu@ÌÌÌÌÌr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)s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)s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&amp;i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Ær@_x0001__x0001__x0001__x0001__x0001_àu@_x0001__x0001__x0001__x0001__x0001_àu@_x0001__x0001__x0001__x0001__x0001_àu@im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fffff.@_x0001__x0001__x0001__x0001__x0001_0n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àÌÌÌÌLM@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q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_x0019_u@_x0001__x0001__x0001__x0001__x0001_àu@_x0001__x0001__x0001__x0001__x0001_àu@hfffffa@_x0001__x0001__x0001__x0001__x0001_àu@_x0001__x0001__x0001__x0001__x0001_àu@_x0001__x0001__x0001__x0001__x0001_àu@_x0001__x0001__x0001__x0001__x0001_àu@_x0001__x0001__x0001__x0001__x0001_àu@_x0001__x0001__x0001__x0001__x0001_àu@1r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43333St@_x0001__x0001__x0001__x0001__x0001_àu@_x0001__x0001__x0001__x0001__x0001_àu@_x0001__x0001__x0001__x0001__x0001_àu@_x0001__x0001__x0001__x0001__x0001_àu@_x0001__x0001__x0001__x0001__x0001_àu@_x0001__x0001__x0001__x0001__x0001_àu@hffff®u@_x0001__x0001__x0001__x0001__x0001__x0002__x0001_àu@hffff¾s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s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r@_x0001__x0002__x0001__x0001__x0001__x0001__x0001_àu@g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¶t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43333cr@_x0001__x0001__x0001__x0001__x0001_àu@_x0001__x0001__x0001__x0001__x0001_àu@_x0001__x0001__x0001__x0001__x0001__x0002__x0001_àu@_x0001__x0001__x0001__x0001__x0001_àu@_x0001__x0001__x0001__x0001__x0001_àu@hffffÎq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©e@_x0001__x0001__x0001__x0001__x0001_àu@_x0001__x0001__x0001__x0001__x0001_àu@_x0001__x0001__x0001__x0001__x0001_àu@_x0001__x0001__x0001__x0001__x0001_àu@ÐÌÌÌÌ&lt;`@_x0001__x0001__x0001__x0001__x0001_àu@_x0001__x0001__x0001__x0001__x0001_àu@_x0001__x0002__x0001__x0001__x0001__x0001__x0001_àu@_x0001__x0001__x0001__x0001__x0001_àu@_x0001__x0001__x0001__x0001__x0001_d@_x0001__x0001__x0001__x0001__x0001_àu@_x0001__x0001__x0001__x0001__x0001__x0008_q@_x0001__x0001__x0001__x0001__x0001_èt@_x0001__x0001__x0001__x0001__x0001_àu@_x0001__x0001__x0001__x0001__x0001_àu@_x0001__x0001__x0001__x0001__x0001_àu@_x0001__x0001__x0001__x0001__x0001_àu@_x0001__x0001__x0001__x0001__x0001_àu@_x0001__x0001__x0001__x0001__x0001_àu@!t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ÐÌÌÌÌüg@_x0001__x0001__x0001__x0001__x0001_àu@_x0001__x0001__x0001__x0001__x0001_àu@_x0001__x0001__x0001__x0001__x0001_àu@_x0001__x0001__x0001__x0001__x0001_àu@_x0001__x0001__x0001__x0001__x0001_ðs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43333kq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ÐÌÌÌÌÌm@_x0001__x0001__x0001__x0001__x0001_àu@_x0001__x0001__x0001__x0001__x0001_àu@_x0001__x0001__x0001__x0001__x0001_àu@Ap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¶t@_x0001__x0001__x0001__x0001__x0001_àu@_x0001__x0001__x0001__x0001__x0001__x0002__x0001__x0001_r@_x0001__x0001__x0001__x0001__x0001_àu@_x0001__x0001__x0001__x0001__x0001_àu@_x0001__x0001__x0001__x0001__x0001_àu@_x0001__x0001__x0001__x0001__x0001_àu@_x0001__x0001__x0001__x0001__x0001_àu@_x0001__x0001__x0001__x0001__x0001_àu@83333ób@_x0001__x0001__x0001__x0001__x0001_àu@_x0001__x0001__x0001__x0001__x0001_àu@_x0001__x0001__x0001__x0001__x0001_àu@_x0001__x0001__x0001__x0001__x0001_àu@hffff¾s@hffffön@_x0001__x0001__x0001__x0001__x0001_àu@_x0001__x0001__x0001__x0001__x0001_àu@_x0001__x0001__x0001__x0001__x0001_àu@_x0001__x0001__x0001__x0001__x0001_àu@43333kq@_x0001__x0001__x0001__x0001__x0001_àu@hffff&amp;i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Pj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À;@¹c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t@pfffffV@_x0001__x0001__x0001__x0001__x0001_àu@_x0001__x0001__x0001__x0001__x0001_àu@_x0001__x0001__x0001__x0001__x0001_àu@_x0001__x0001__x0001__x0001__x0001__x0010_p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43333cr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t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ÌÌÌÌÌ|u@_x0001__x0001__x0001__x0001__x0001_àu@_x0001__x0001__x0001__x0001__x0001_àu@_x0001__x0001__x0001__x0001__x0001_àu@hffff_x0006_m@_x0001__x0001__x0001__x0001__x0001_àu@_x0001__x0001__x0001__x0001__x0001_àu@_x0001__x0001__x0001__x0001__x0001__x0001_D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hffff¾s@_x0001__x0001__x0001__x0001__x0001_àu@_x0001__x0001__x0001__x0001__x0001_àu@033333P@ÐÌÌÌÌ¼o@_x0001__x0001__x0001__x0001__x0001_àu@hffff®u@_x0001__x0001__x0001__x0001__x0001_àu@ÌÌÌÌÌ|u@_x0001__x0001__x0001__x0001__x0001_àu@_x0001__x0001__x0001__x0001__x0001_àu@_x0001__x0001__x0001__x0001__x0001_àu@83333n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hffffÆr@_x0001__x0001__x0001__x0001__x0001_àu@_x0001__x0001__x0001__x0001__x0001_àu@_x0001__x0001__x0001__x0001__x0001_àu@_x0001__x0001__x0001__x0001__x0001_àu@_x0001__x0001__x0001__x0001__x0001_àu@pffffR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BÀ_x0001__x0001__x0001__x0001__x0001_àu@_x0001__x0001__x0001__x0001__x0001_àu@pffff&amp;^@_x0001__x0001__x0001__x0001__x0001_àu@_x0001__x0001__x0001__x0001__x0001_àu@_x0001__x0001__x0001__x0001__x0001_àu@_x0001__x0001__x0001__x0001__x0001_àu@hffffÎq@_x0001__x0001__x0001__x0001__x0001_àu@_x0001__x0001__x0001__x0001__x0001_àu@_x0001__x0001__x0001__x0001__x0001__x0002__x0001_àu@_x0001__x0001__x0001__x0001__x0001_àu@43333[s@_x0001__x0001__x0001__x0001__x0001_àu@pffffFZ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ÐÌÌÌÌ,b@_x0001__x0001__x0001__x0001__x0001_àu@_x0001__x0001__x0001__x0001__x0001_àu@_x0001__x0001__x0001__x0001__x0001_àu@_x0001__x0001__x0001__x0001__x0001_àu@_x0001__x0002__x0001__x0001__x0001__x0001__x0001_àu@_x0001__x0001__x0001__x0001__x0001_àu@hffff®u@_x0001__x0001__x0001__x0001__x0001_àu@_x0001__x0001__x0001__x0001__x0001_àu@_x0001__x0001__x0001__x0001__x0001_àu@ÐÌÌÌÌìi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hffff_x0006_m@_x0001__x0001__x0001__x0001__x0001_àu@_x0001__x0001__x0001__x0001__x0001_àu@_x0001__x0001__x0001__x0001__x0001_àu@_x0001__x0001__x0001__x0001__x0001_àu@_x0001__x0001__x0001__x0001__x0001_àu@_x0001__x0001__x0001__x0001__x0001_àu@_x0001__x0001__x0001__x0001__x0001_ðs@_x0001__x0001__x0001__x0001__x0001_àu@_x0001__x0001__x0001__x0001__x0001_àu@_x0001__x0001__x0001__x0001__x0001_àu@_x0001__x0001__x0001__x0001__x0001_àu@_x0001__x0001__x0001__x0001__x0001_àu@_x0001__x0001__x0001__x0001__x0001_àu@_x0001__x0001__x0001__x0001__x0001_àu@83333³j@_x0001__x0001__x0001__x0001__x0001_àu@_x0001__x0001__x0001__x0001__x0001_àu@_x0001__x0001__x0001__x0001__x0001_b@ÐÌÌÌÌ¼o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pf@_x0001__x0001__x0001__x0001__x0001_àu@_x0001__x0001__x0001__x0001__x0001_àu@_x0001__x0001__x0001__x0001__x0001_àu@_x0001__x0001__x0001__x0001__x0001_àu@_x0001__x0001__x0001__x0001__x0001_àu@_x0001__x0001__x0001__x0001__x0001_Pj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0001_r@_x0001__x0001__x0001__x0001__x0001_àu@_x0001__x0001__x0001__x0001__x0001_àu@_x0001__x0001__x0001__x0001__x0001_àu@_x0001__x0001__x0001__x0001__x0001_`h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@l@_x0001__x0001__x0001__x0001__x0001_àu@_x0001__x0001__x0001__x0001__x0001_àu@_x0001__x0001__x0001__x0001__x0001_ør@_x0001__x0001__x0001__x0001__x0001_àu@_x0001__x0001__x0001__x0001__x0001_àu@_x0001__x0001__x0001__x0001__x0001_0n@_x0001__x0001__x0001__x0001__x0001_àu@_x0001__x0001__x0001__x0001__x0001_àu@_x0001__x0001__x0001__x0001__x0001_àu@_x0001__x0001__x0001__x0001__x0001_àu@_x0001__x0001__x0001__x0001__x0001_àu@_x0001__x0001__x0001__x0001__x0001_àu@ÐÌÌÌÌÜk@_x0001__x0001__x0001__x0001__x0001_àu@_x0001__x0001__x0001__x0001__x0001_àu@_x0001__x0001__x0001__x0001__x0001_àu@_x0001__x0001__x0001__x0001__x0001_àu@Yo@83333ãd@_x0001__x0002__x0001__x0001__x0001__x0001__x0001_àu@_x0001__x0001__x0001__x0001__x0001_àu@_x0001__x0001__x0001__x0001__x0001_àu@_x0001__x0001__x0001__x0001__x0001_àu@_x0001__x0001__x0001__x0001__x0001_àu@ÐÌÌÌÌ_x000C_f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èt@_x0001__x0001__x0001__x0001__x0001_Àv@_x0001__x0001__x0001__x0001__x0001_Àv@_x0001__x0001__x0001__x0001__x0001_Àv@_x0001__x0001__x0001__x0001__x0001_Àv@43333Sq@hfffft@_x0001__x0001__x0001__x0001__x0001_Àv@_x0001__x0001__x0001__x0001__x0001_Àv@_x0001__x0001__x0001__x0001__x0001_Àv@83333sl@_x0001__x0001__x0001__x0001__x0001_Àv@hfff_x0001__x0002_f_x0016_e@_x0001__x0001__x0001__x0001__x0001_Àv@_x0001__x0001__x0001__x0001__x0001_Àv@_x0019_r@_x0001__x0001__x0001__x0001__x0001_Àv@_x0001__x0001__x0001__x0001__x0001_Àv@hfffföjÀ_x0001__x0001__x0001__x0001__x0001_Àv@_x0001__x0001__x0001__x0001__x0001_Àv@_x0001__x0001__x0001__x0001__x0001_Àv@_x0001__x0001__x0001__x0001__x0001_Àv@_x0001__x0001__x0001__x0001__x0001_Àv@_x0001__x0001__x0001__x0001__x0001_@f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ÐÌÌÌÌìR@_x0001__x0001__x0001__x0001__x0001_Àv@hffffæj@_x0001__x0001__x0001__x0001__x0001_Àv@_x0001__x0001__x0001__x0001__x0001_Àv@_x0001__x0001__x0001__x0001__x0001_Àv@43333Cs@_x0001__x0001__x0001__x0001__x0001_Àv@_x0001__x0001__x0001__x0001__x0001_Àv@_x0001__x0001__x0001__x0001__x0001_Àv@_x0001__x0002_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_x0011_s@_x0001__x0001__x0001__x0001__x0001_Àv@_x0001__x0001__x0001__x0001__x0001_Àv@_x0001__x0001__x0001__x0001__x0001_Àv@_x0001__x0001__x0001__x0001__x0001_Àv@_x0001__x0001__x0001__x0001__x0001_Àv@_x0001__x0001__x0001__x0001__x0001_Àv@43333Kr@_x0001__x0001__x0001__x0001__x0001_Èu@_x0001__x0001__x0001__x0001__x0001_Àv@_x0001__x0001__x0001__x0001__x0001_Àv@_x0001__x0001__x0001__x0001__x0001_Àv@_x0001__x0001__x0001__x0001__x0001_Àv@_x0001__x0001__x0001__x0001__x0001_Àv@hffff¦s@_x0001__x0001__x0001__x0001__x0001_Àv@_x0001__x0001__x0001__x0001__x0001_Àv@_x0001__x0001__x0001__x0001__x0001_Àv@_x0001__x0001__x0001__x0001__x0001_Àv@_x0001__x0001__x0001__x0001__x0001_Àv@_x0001__x0001__x0001__x0001__x0002__x0003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 _x0019_N@_x0002__x0002__x0002__x0002__x0002_Àv@_x0002__x0002__x0002__x0002__x0002_èq@Ik@_x0002__x0002__x0002__x0002__x0002_ ]À_x0002__x0002__x0002__x0002__x0002_Àv@_x0002__x0002__x0002__x0002__x0002_Àv@_x0002__x0002__x0002__x0002__x0002_àr@_x0002__x0002__x0002__x0002__x0002_Àv@_x0002__x0002__x0002__x0002__x0002_Àv@ùu@_x0001_u@_x0002__x0002__x0002__x0002__x0002_Àv@_x0002__x0002__x0002__x0002__x0002_Àv@_x0002__x0002__x0002__x0002__x0002_Àv@_x0002__x0002__x0002__x0002__x0002_Àv@_x0002__x0002__x0002__x0002__x0002__x0010_l@_x0002__x0002__x0002__x0002__x0002_Àv@_x0002__x0002__x0002__x0002__x0002_Àv@_x0002__x0002__x0002__x0002__x0002_Àv@_x0002__x0002__x0002__x0002__x0002_Àv@_x0002__x0002__x0002__x0002__x0002_Àv@_x0002__x0002__x0002__x0002__x0002_Àv@ùu@_x0001__x0002__x0001__x0001__x0001__x0001__x0001_Àv@_x0001__x0001__x0001__x0001__x0001_Àv@_x0001__x0001__x0001__x0001__x0001_Àv@_x0001__x0001__x0001__x0001__x0001_Àv@`ffffæG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Ðt@_x0001__x0001__x0001__x0001__x0001_Àv@43333Kr@_x0001__x0001__x0001__x0001__x0001_Àv@_x0001__x0001__x0001__x0001__x0001_Àv@_x0001__x0001__x0001__x0001__x0001_Àv@_x0001__x0001__x0001__x0001__x0001_Àv@_x0001__x0001__x0001__x0001__x0001_Àv@_x0001__x0001__x0001__x0001__x0001_Àv@_x0001__x0001__x0001__x0001__x0001__x0002__x0001_Àv@_x0001__x0001__x0001__x0001__x0001_Àv@_x0001__x0001__x0001__x0001__x0001_Àv@_x0001__x0001__x0001__x0001__x0001_Àv@ÐÌÌÌÌ¬k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43333[p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Ik@ÌÌÌÌÌlt@_x0001__x0001__x0001__x0001__x0001_Àv@_x0001__x0001__x0001__x0001__x0001_Àv@hffffv@_x0001__x0001__x0001__x0001__x0001_Àv@_x0001__x0001__x0001__x0001__x0001_Àv@_x0001__x0001__x0001__x0001__x0001_Àv@_x0001__x0001__x0001__x0001__x0001_Àv@hffff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`ffffæOÀ_x0001__x0001__x0001__x0001__x0001_Àv@_x0001__x0001__x0001__x0001__x0001_Àv@_x0001__x0001__x0001__x0001__x0001_Àv@_x0001__x0001__x0001__x0001__x0001_Àv@_x0011_s@_x0001__x0001__x0001__x0001__x0001_Àv@_x0001__x0001__x0001__x0001__x0001_Àv@_x0001__x0001__x0001__x0001__x0001__x0002__x0001_Àv@hffff6a@_x0001__x0001__x0001__x0001__x0001_Àv@_x0001__x0001__x0001__x0001__x0001_Àv@)o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)p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)p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_x0002__x0001_Àv@43333+v@_x0001__x0001__x0001__x0001__x0001_Àv@_x0001__x0001__x0001__x0001__x0001_Àv@_x0001__x0001__x0001__x0001__x0001_Àv@_x0001__x0001__x0001__x0001__x0001_Àv@hffff&amp;c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ÐÌÌÌÌo@_x0001__x0001__x0001__x0001__x0001_Àv@_x0001__x0001__x0001__x0001__x0001_Àv@_x0001__x0001__x0001__x0001__x0001_Àv@ig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`fffff@À_x0001__x0001__x0001__x0001__x0001_0h@_x0001__x0001__x0001__x0001__x0001_Àv@43333;t@_x0001__x0001__x0001__x0001__x0001_Àv@_x0001__x0001__x0001__x0001__x0001_Àv@_x0001__x0001__x0001__x0001__x0001_Àv@hffffu@_x0001__x0001__x0001__x0001__x0001_Àv@_x0001__x0001__x0001__x0001__x0001_Àv@_x0001__x0001__x0001__x0001__x0001_Àv@_x0001__x0001__x0001__x0001__x0001_Àv@_x0001__x0001__x0001__x0001__x0001_Àv@_x0001__x0001__x0001__x0001__x0001__x0002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33333%@_x0001__x0001__x0001__x0001__x0001_Àv@_x0001__x0001__x0001__x0001__x0001_Àv@_x0001__x0001__x0001__x0001__x0001_Àv@_x0001__x0001__x0001__x0001__x0001_Àv@_x0001__x0001__x0001__x0001__x0001_Àv@_x0001__x0001__x0001__x0001__x0001_Àv@_x0001__x0001__x0001__x0001__x0001_Àv@9m@_x0001__x0001__x0001__x0001__x0001_Àv@_x0001__x0001__x0001__x0001__x0001_Àv@_x0001__x0001__x0001__x0001__x0001_Àv@_x0001__x0001__x0001__x0001__x0001_Àv@_x0001__x0001__x0001__x0001__x0001_Àv@_x0001__x0001__x0001__x0001__x0001_Àv@_x0001__x0001__x0001__x0001__x0001_Àv@_x0019_r@_x0001__x0001__x0001__x0001__x0001_Àv@_x0001__x0001__x0001__x0001__x0001_Àv@ÐÌÌÌÌÌV@_x0001__x0001__x0001__x0001__x0001_Àv@_x0001__x0001__x0001__x0001__x0001_Àv@_x0001__x0001__x0001__x0001__x0001_Àv@_x0002__x0003__x0002__x0002__x0002__x0002__x0002_Àv@_x0002__x0002__x0002__x0002__x0002_Àv@_x0002__x0002__x0002__x0002__x0002_Àv@83333cn@_x0002__x0002__x0002__x0002__x0002_Àv@_x0002__x0002__x0002__x0002__x0002_Àv@_x0002__x0002__x0002__x0002__x0002_Àv@_x0002__x0002__x0002__x0002__x0002_Àv@_x0002__x0002__x0002__x0002__x0002_Àv@_x0002__x0002__x0002__x0002__x0002_Àv@_x0001_u@_x0002__x0002__x0002__x0002__x0002_Àv@_x0002__x0002__x0002__x0002__x0002_Àv@_x0002__x0002__x0002__x0002__x0002_Àv@_x0002__x0002__x0002__x0002__x0002_Àv@43333Sq@_x0002__x0002__x0002__x0002__x0002_Àv@_x0002__x0002__x0002__x0002__x0002_Àv@_x0002__x0002__x0002__x0002__x0002_Àv@_x0002__x0002__x0002__x0002__x0002_Àv@_x0002__x0002__x0002__x0002__x0002_Àv@_x0002__x0002__x0002__x0002__x0002_Àv@hffff®r@hffffu@hffff¾p@_x0002__x0002__x0002__x0002__x0002_Àv@_x0002__x0002__x0002__x0002__x0002_Àv@_x0002__x0002__x0002__x0002__x0002_Àv@_x0002__x0002__x0002__x0002__x0002_Àv@_x0002__x0002__x0002__x0002__x0002_Àv@_x0002__x0002__x0002__x0002__x0002_Àv@_x0002__x0002__x0002__x0002__x0001__x0002__x0001_Àv@_x0001__x0001__x0001__x0001__x0001_Àv@ÌÌÌÌÌp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hffffv@_x0001__x0001__x0001__x0001__x0001_Àv@_x0001__x0001__x0001__x0001__x0001_Àv@)o@_x0001__x0001__x0001__x0001__x0001_Àv@a@_x0001__x0001__x0001__x0001__x0001_Àv@_x0001__x0001__x0001__x0001__x0001_Àv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ÌÌÌÌÌdu@_x0001__x0001__x0001__x0001__x0001_Àv@_x0001__x0001__x0001__x0001__x0001_Àv@hffff¶q@_x0001__x0001__x0001__x0001__x0001_Àv@_x0001__x0001__x0001__x0001__x0001_Àv@_x0001__x0001__x0001__x0001__x0001_Àv@_x0001__x0001__x0001__x0001__x0001_Àv@_x0001__x0001__x0001__x0001__x0001_Àv@_x0001__x0001__x0001__x0001__x0001_Àv@_x0001__x0001__x0001__x0001__x0001_Àv@	t@_x0001__x0001__x0001__x0001__x0001_Àv@_x0001__x0001__x0001__x0001__x0001_Àv@_x0001__x0001__x0001__x0001__x0001_Àv@_x0001__x0001__x0001__x0001__x0001_Àv@433333u@hffffÆn@_x0001__x0001__x0001__x0001__x0001_Àv@_x0001__x0001__x0001__x0001__x0001_Àv@_x0001__x0001__x0001__x0001__x0001_Àv@_x0001__x0001__x0001__x0001__x0001_Àv@_x0001__x0001__x0001__x0001__x0001_Àv@ÐÌÌÌÌm@_x0001__x0001__x0001__x0001__x0001_Àv@_x0001__x0001__x0001__x0001__x0001_Àv@_x0001__x0001__x0001__x0001__x0001_Àv@_x0001__x0001__x0001__x0001__x0001_Àv@_x0001__x0001__x0001__x0001__x0001__x0002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03333S_@_x0001__x0001__x0001__x0001__x0001_Àv@_x0001__x0001__x0001__x0001__x0001_Àv@_x0001__x0001__x0001__x0001__x0001_Àv@_x0001__x0001__x0001__x0001__x0001_Àv@ yT@_x0001__x0001__x0001__x0001__x0001_Àv@_x0001__x0001__x0001__x0001__x0001_Àv@_x0001__x0001__x0001__x0001__x0001_Àv@_x0001__x0001__x0001__x0001__x0001_Øs@_x0001__x0001__x0001__x0001__x0001__x0001_]@ÌÌÌÌÌts@_x0001__x0001__x0001__x0001__x0001__x0010_l@_x0001__x0001__x0001__x0001__x0001_èq@_x0001__x0001__x0001__x0001__x0001_Àv@_x0001__x0001__x0001__x0001__x0001_Àv@_x0001__x0002__x0001__x0001__x0001__x0001__x0001_Àv@_x0001__x0001__x0001__x0001__x0001_Àv@_x0001__x0001__x0001__x0001__x0001_Àv@_x0001__x0001__x0001__x0001__x0001_Àv@!q@_x0001__x0001__x0001__x0001__x0001_Àv@_x0001__x0001__x0001__x0001__x0001_Àv@_x0001__x0001__x0001__x0001__x0001_Àv@_x0001__x0001__x0001__x0001__x0001_Àv@43333;t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0002__x0003__x0002_Àv@_x0002__x0002__x0002__x0002__x0002_Àv@ÐÌÌÌÌüa@_x0002__x0002__x0002__x0002__x0002_Àv@_x0002__x0002__x0002__x0002__x0002_Àv@_x0002__x0002__x0002__x0002__x0002_Àv@_x0002__x0002__x0002__x0002__x0002_Àv@_x0002__x0002__x0002__x0002__x0002_ðp@hfffft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_x0001_u@_x0002__x0002__x0002__x0002__x0002_Àv@hffffÖl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0001__x0002_ÐÌÌÌÌÌg@_x0001__x0001__x0001__x0001__x0001_Àv@_x0001__x0001__x0001__x0001__x0001_Àv@_x0001__x0001__x0001__x0001__x0001_Àv@83333j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Ðt@_x0001__x0001__x0001__x0001__x0001_Àv@_x0001__x0001__x0001__x0001__x0001_Àv@_x0001__x0001__x0001__x0001__x0001_Àv@_x0001__x0001__x0001__x0001__x0001_Àv@_x0001__x0001__x0001__x0001__x0001_Àv@_x0001__x0001__x0001__x0001__x0001_Àv@_x0001__x0001__x0001__x0001__x0001_Àv@hffff¶q@43333+v@_x0001__x0001__x0001__x0001__x0001__x0001_n@_x0001__x0001__x0001__x0001__x0001_Àv@_x0001__x0001__x0001__x0001__x0001_Àv@_x0001__x0001__x0001__x0001__x0001_Àv@_x0001__x0001__x0001__x0001__x0001_Àv@_x0001__x0001__x0001__x0001__x0001_Àv@_x0001__x0001__x0001__x0001__x0001_Àv@pffffæY@_x0001__x0001__x0001__x0001__x0001__x0002__x0001_Àv@_x0001__x0001__x0001__x0001__x0001_Àv@_x0001__x0001__x0001__x0001__x0001_Àv@_x0001__x0001__x0001__x0001__x0001_Àv@hffff¾p@hfffföh@_x0001__x0001__x0001__x0001__x0001_Àv@_x0001__x0001__x0001__x0001__x0001_Àv@_x0001__x0001__x0001__x0001__x0001_Àv@_x0001__x0001__x0001__x0001__x0001_Àv@hffffÖl@_x0001__x0001__x0001__x0001__x0001_Àv@hffff&amp;c@_x0001__x0001__x0001__x0001__x0001_Àv@_x0001__x0001__x0001__x0001__x0001_Àv@_x0001__x0001__x0001__x0001__x0001_Àv@ÌÌÌÌÌ\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_x0001__x0001__x0001__x0001__x0001_Àv@_x0001__x0001__x0001__x0001__x0001_Pd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ÌÌÌÌÌ\v@_x0001__x0001__x0001__x0001__x0001_Àv@hffff¦s@_x0001__x0001__x0001__x0001__x0001_Àv@_x0001__x0001__x0001__x0001__x0001_Àv@	t@_x0001__x0001__x0001__x0001__x0001_Àv@_x0001__x0001__x0001__x0001__x0001_Àv@_x0001__x0001__x0001__x0001__x0001_Àv@_x0001__x0001__x0001__x0001__x0001_Àv@_x0001__x0001__x0001__x0001__x0001_Àv@_x0001__x0001__x0001__x0001__x0001_Àv@@fffff4À03333s[@_x0001__x0001__x0001__x0001__x0001_Àv@_x0001__x0001__x0001__x0001__x0001_Àv@_x0001__x0001__x0001__x0001__x0001__x0002__x0001_Àv@_x0001__x0001__x0001__x0001__x0001_Àv@_x0001__x0001__x0001__x0001__x0001_Àv@_x0001__x0001__x0001__x0001__x0001_Àv@_x0001__x0001__x0001__x0001__x0001_Àv@_x0001__x0001__x0001__x0001__x0001_Àv@_x0001__x0001__x0001__x0001__x0001_Àv@ÌÌÌÌÌts@_x0001__x0001__x0001__x0001__x0001_Àv@_x0001__x0001__x0001__x0001__x0001_Àv@_x0001__x0001__x0001__x0001__x0001_Àv@_x0001__x0001__x0001__x0001__x0001_Àv@ÌÌÌÌÌq@àÌÌÌÌÌD@_x0001__x0001__x0001__x0001__x0001_Àv@_x0001__x0001__x0001__x0001__x0001_Àv@_x0001__x0001__x0001__x0001__x0001_Àv@_x0001__x0001__x0001__x0001__x0001_ j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hffffÆn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ÌÌÌÌÌq@_x0001__x0001__x0001__x0001__x0001_Àv@_x0001__x0001__x0001__x0001__x0001_Àv@_x0001__x0001__x0001__x0001__x0001_Àv@_x0001__x0001__x0001__x0001__x0001_Àv@_x0001__x0001__x0001__x0001__x0001_Àv@ÌÌÌÌÌdu@_x0001__x0001__x0001__x0001__x0001_Àv@_x0001__x0001__x0001__x0001__x0001_Àv@_x0001__x0001__x0001__x0001__x0001_Àv@_x0001__x0001__x0001__x0001__x0001_Àv@hfffft@_x0001__x0001__x0001__x0001__x0001_Àv@_x0001__x0001__x0001__x0001__x0001_Àv@_x0001__x0001__x0001__x0001__x0001_Àv@_x0001__x0001__x0001__x0001__x0001_Àv@_x0001__x0001__x0001__x0001__x0001_Àv@_x0001__x0001__x0001__x0001__x0001_Àv@_x0001__x0001__x0001__x0001__x0001__x0002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433333u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ÌÌÌÌÌ|r@hffffu@_x0001__x0002__x0001__x0001__x0001__x0001__x0001_Àv@_x0001__x0001__x0001__x0001__x0001_Àv@hffff_x0006_g@_x0001__x0001__x0001__x0001__x0001_Àv@_x0001__x0001__x0001__x0001__x0001_Àv@_x0001__x0001__x0001__x0001__x0001__x0001_ À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hffff¾p@_x0001__x0001__x0001__x0001__x0001_Àv@_x0001__x0001__x0001__x0001__x0001_Àv@ÀÌÌÌÌÌ0@ÐÌÌÌÌ¼i@_x0001__x0001__x0001__x0001__x0001_Àv@hffff®r@_x0001__x0001__x0001__x0001__x0001__x0002__x0001_Àv@ÌÌÌÌÌ|r@_x0001__x0001__x0001__x0001__x0001_Àv@_x0001__x0001__x0001__x0001__x0001_Àv@_x0001__x0001__x0001__x0001__x0001_Àv@83333h@_x0001__x0001__x0001__x0001__x0001_Àv@_x0001__x0001__x0001__x0001__x0001_Àv@_x0001__x0001__x0001__x0001__x0001_Àv@_x0001__x0001__x0001__x0001__x0001_Àv@43333;t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ÐÌÌÌÌo@_x0001__x0001__x0001__x0001__x0001_Àv@_x0001__x0001__x0001__x0001__x0001_Àv@_x0001__x0001__x0001__x0001__x0001_Àv@_x0001__x0001__x0001__x0001__x0001_Àv@_x0001__x0001__x0001__x0001__x0001_Àv@À_x0019_:@</t>
  </si>
  <si>
    <t>c02f2e5e1d869ef41f761638e78827cc_x0001__x0002__x0001__x0001__x0001__x0001__x0001_Àv@_x0001__x0001__x0001__x0001__x0001_Àv@ÌÌÌÌÌ\v@_x0001__x0001__x0001__x0001__x0001_Àv@_x0001__x0001__x0001__x0001__x0001_Àv@_x0001__x0001__x0001__x0001__x0001_Àv@43333+v@_x0001__x0001__x0001__x0001__x0001_Àv@_x0001__x0001__x0001__x0001__x0001_Àv@_x0001__x0001__x0001__x0001__x0001_Àv@_x0001__x0001__x0001__x0001__x0001_Àv@_x0001__x0001__x0001__x0001__x0001_Àv@_x0001__x0001__x0001__x0001__x0001_`UÀ_x0001__x0001__x0001__x0001__x0001_Àv@_x0001__x0001__x0001__x0001__x0001_Àv@pffff&amp;R@_x0001__x0001__x0001__x0001__x0001_Àv@_x0001__x0001__x0001__x0001__x0001_Àv@_x0001__x0001__x0001__x0001__x0001_Àv@_x0001__x0001__x0001__x0001__x0001_Ðt@ÐÌÌÌÌm@_x0001__x0001__x0001__x0001__x0001_Àv@_x0001__x0001__x0001__x0001__x0001_Àv@_x0001__x0001__x0001__x0001__x0001_Àv@_x0001__x0001__x0001__x0001__x0001_Àv@43333[p@_x0001__x0001__x0001__x0001__x0001_Àv@àÌÌÌÌL@_x0001__x0001__x0001__x0001__x0001_Øs@_x0001__x0001__x0001__x0001__x0001_Àv@_x0001__x0001__x0001__x0001__x0001_Àv@_x0001__x0001__x0001__x0001__x0001__x0002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ùu@_x0001__x0001__x0001__x0001__x0001_Àv@_x0001__x0001__x0001__x0001__x0001_Àv@_x0001__x0001__x0001__x0001__x0001_Àv@_x0001__x0001__x0001__x0001__x0001_Àv@ YX@_x0001__x0001__x0001__x0001__x0001_Àv@_x0001__x0001__x0001__x0001__x0001_Àv@_x0001__x0001__x0001__x0001__x0001_Àv@_x0001__x0001__x0001__x0001__x0001_Àv@_x0001__x0001__x0001__x0001__x0001_Àv@_x0001__x0001__x0001__x0001__x0001_Àv@hffff®r@_x0001__x0001__x0001__x0001__x0001_Àv@_x0001__x0001__x0001__x0001__x0001_Àv@_x0001__x0001__x0001__x0001__x0001_Àv@ÐÌÌÌÌìc@_x0001__x0001__x0001__x0001__x0001_Àv@_x0001__x0002__x0001__x0001__x0001__x0001__x0001_Àv@_x0001__x0001__x0001__x0001__x0001_Àv@_x0001__x0001__x0001__x0001__x0001_Àv@_x0001__x0001__x0001__x0001__x0001_Àv@_x0001__x0001__x0001__x0001__x0001_Àv@_x0011_s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43333Cs@_x0001__x0001__x0001__x0001__x0001_Àv@_x0001__x0001__x0001__x0001__x0001_Àv@_x0001__x0001__x0001__x0001__x0001_Àv@_x0001__x0001__x0001__x0001__x0001_Àv@_x0001__x0001__x0001__x0001__x0001_Àv@_x0001__x0001__x0001__x0001__x0001_Àv@_x0001__x0001__x0001__x0001__x0001_Àv@hffff_x0006_g@_x0001__x0001__x0001__x0001__x0001__x0002__x0001_Àv@_x0001__x0001__x0001__x0001__x0001_Àv@_x0001__x0001__x0001__x0001__x0001_Àv@_x0001__x0001__x0001__x0001__x0001_Àv@_x0001__x0001__x0001__x0001__x0001_Àv@_x0001__x0001__x0001__x0001__x0001_Àv@_x0001__x0001__x0001__x0001__x0001_ðp@_x0001__x0001__x0001__x0001__x0001_Àv@_x0001__x0001__x0001__x0001__x0001_Àv@_x0001__x0001__x0001__x0001__x0001_Àv@_x0001__x0001__x0001__x0001__x0001_Àv@_x0001__x0001__x0001__x0001__x0001_Àv@_x0001__x0001__x0001__x0001__x0001_Àv@_x0001__x0001__x0001__x0001__x0001_Àv@83333³d@_x0001__x0001__x0001__x0001__x0001_Àv@_x0001__x0001__x0001__x0001__x0001_Àv@_x0001__x0001__x0001__x0001__x0001_ Y@ÐÌÌÌÌ¼i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p`@_x0001__x0001__x0001__x0001__x0001_Àv@_x0001__x0001__x0001__x0001__x0001_Àv@_x0001__x0001__x0001__x0001__x0001_Àv@_x0001__x0001__x0001__x0001__x0001_Àv@_x0001__x0001__x0001__x0001__x0001_Àv@_x0001__x0002__x0001__x0001__x0001__x0001__x0001_Pd@_x0001__x0001__x0001__x0001__x0001_Àv@_x0001__x0001__x0001__x0001__x0001_Àv@ÌÌÌÌÌdu@_x0001__x0001__x0001__x0001__x0001_Àv@_x0001__x0001__x0001__x0001__x0001_Àv@_x0001__x0001__x0001__x0001__x0001_Àv@_x0001__x0001__x0001__x0001__x0001_Àv@_x0001__x0001__x0001__x0001__x0001_Àv@	t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_x0001_n@_x0001__x0001__x0001__x0001__x0001_Àv@_x0001__x0001__x0001__x0001__x0001_Àv@_x0001__x0001__x0001__x0001__x0001_Àv@_x0001__x0001__x0001__x0001__x0001_`b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_x0002__x0001_Èu@_x0001__x0001__x0001__x0001__x0001_Àv@_x0001__x0001__x0001__x0001__x0001_Àv@_x0001__x0001__x0001__x0001__x0001_Àv@_x0001__x0001__x0001__x0001__x0001_@f@_x0001__x0001__x0001__x0001__x0001_Àv@_x0001__x0001__x0001__x0001__x0001_Àv@_x0001__x0001__x0001__x0001__x0001_ðo@_x0001__x0001__x0001__x0001__x0001_Àv@_x0001__x0001__x0001__x0001__x0001_Àv@_x0001__x0001__x0001__x0001__x0001_0h@_x0001__x0001__x0001__x0001__x0001_Àv@_x0001__x0001__x0001__x0001__x0001_Àv@_x0001__x0001__x0001__x0001__x0001_Àv@_x0001__x0001__x0001__x0001__x0001_Àv@_x0001__x0001__x0001__x0001__x0001_Àv@_x0001__x0001__x0001__x0001__x0001_Àv@ÐÌÌÌÌÜe@_x0001__x0001__x0001__x0001__x0001_Àv@_x0001__x0001__x0001__x0001__x0001_Àv@_x0001__x0001__x0001__x0001__x0001_Àv@_x0001__x0001__x0001__x0001__x0001_Àv@Yi@pffffÆ]@_x0001__x0001__x0001__x0001__x0001_Àv@_x0001__x0001__x0001__x0001__x0001_Àv@_x0001__x0001__x0001__x0001__x0001_Àv@_x0001__x0001__x0001__x0001__x0001_Àv@ÌÌÌÌÌts@ÐÌÌÌÌ_x000C_`@_x0001__x0001__x0001__x0001__x0001_Àv@ÌÌÌÌÌlt@_x0001__x0002_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èq@_x0001__x0001__x0001__x0001__x0001_ w@_x0001__x0001__x0001__x0001__x0001_ w@_x0001__x0001__x0001__x0001__x0001_ w@_x0001__x0001__x0001__x0001__x0001_ w@hffff¦l@hffffq@Ùv@_x0001__x0001__x0001__x0001__x0001_ w@_x0001__x0001__x0001__x0001__x0001_ w@83333sf@_x0001__x0001__x0001__x0001__x0001_ w@ÐÌÌÌÌ,^@_x0001__x0001__x0001__x0001__x0001_ w@_x0001__x0001__x0001__x0001__x0001_ w@833333n@_x0001__x0001__x0001__x0001__x0001_ w@hfffft@43333{pÀ_x0001__x0001__x0001__x0001__x0001_ w@_x0001__x0001__x0001__x0001__x0001__x0002__x0001_ w@_x0001__x0001__x0001__x0001__x0001_ w@_x0001__x0001__x0001__x0001__x0001_ w@_x0001__x0001__x0001__x0001__x0001_ w@_x0001__x0001__x0001__x0001__x0001_@`@_x0001__x0001__x0001__x0001__x0001_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w@@3333³;@_x0001__x0001__x0001__x0001__x0001_ w@hffffæd@_x0001__x0001__x0001__x0001__x0001_ w@_x0001__x0001__x0001__x0001__x0001_ w@_x0001__x0001__x0001__x0001__x0001_¸t@43333Cp@_x0001__x0001__x0001__x0001__x0001_ w@_x0001__x0001__x0001__x0001__x0001_ w@áu@_x0001__x0001__x0001__x0001__x0001_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w@8988888Às@88888 w@88888 w@_x0011_p@_x0001__x0001_88_x0002__x0001_88_x0003__x0001_88_x0004__x0001_88_x0005__x0001_88_x0006__x0001_88_x0007__x0001_88_x0008__x0001_88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~_x0001__x0002__x0002_ýÿÿÿ_x0001__x0002__x0002__x0001__x0002__x0002__x0002__x0002__x0002__x0002__x0002_ w@_x0002__x0002__x0002__x0002__x0002_ w@_x0002__x0002__x0002__x0002__x0002_ w@_x0002__x0002__x0002__x0002__x0002_ w@_x0002__x0002__x0002__x0002__x0002_ w@_x0002__x0002__x0002__x0002__x0002_ w@hffffn@_x0002__x0002__x0002__x0002__x0002_Èr@_x0002__x0002__x0002__x0002__x0002_ w@_x0002__x0002__x0002__x0002__x0002_ w@_x0002__x0002__x0002__x0002__x0002_ w@_x0002__x0002__x0002__x0002__x0002_ w@_x0002__x0002__x0002__x0002__x0002_ w@hffff¦p@_x0002__x0002__x0002__x0002__x0002_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w@_x0002__x0002__x0002__x0002__x0002__x0003__x0002_ w@fffff(@_x0002__x0002__x0002__x0002__x0002_ w@_x0002__x0002__x0002__x0002__x0002_Ðm@Ie@_x0002__x0002__x0002__x0002__x0002_dÀ_x0002__x0002__x0002__x0002__x0002_ w@_x0002__x0002__x0002__x0002__x0002_ w@_x0002__x0002__x0002__x0002__x0002_Ào@_x0002__x0002__x0002__x0002__x0002_ w@_x0002__x0002__x0002__x0002__x0002_ w@ùr@_x0001_r@_x0002__x0002__x0002__x0002__x0002_ w@_x0002__x0002__x0002__x0002__x0002_ w@_x0002__x0002__x0002__x0002__x0002_ w@áu@_x0002__x0002__x0002__x0002__x0002__x0010_f@_x0002__x0002__x0002__x0002__x0002_ w@_x0002__x0002__x0002__x0002__x0002_ w@_x0002__x0002__x0002__x0002__x0002_ w@_x0002__x0002__x0002__x0002__x0002_ w@_x0002__x0002__x0002__x0002__x0002_ w@_x0002__x0002__x0002__x0002__x0002_ w@ùr@_x0002__x0002__x0002__x0002__x0002_ w@43333_x0013_v@_x0002__x0002__x0002__x0002__x0002_ w@_x0002__x0002__x0002__x0002__x0002_ w@_x0002_ É¿_x0002__x0002__x0002__x0002__x0002_ w@_x0002__x0002__x0002__x0002__x0002_ w@_x0001__x0002__x0001__x0001__x0001__x0001__x0001_ w@_x0001__x0001__x0001__x0001__x0001_ w@_x0001__x0001__x0001__x0001__x0001_Às@_x0001__x0001__x0001__x0001__x0001_ w@_x0001__x0001__x0001__x0001__x0001_ w@43333#t@ÌÌÌÌÌDv@_x0001__x0001__x0001__x0001__x0001_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w@_x0001__x0001__x0001__x0001__x0001_Ðq@ÌÌÌÌÌTt@hffffn@_x0001__x0001__x0001__x0001__x0001_ w@_x0001__x0001__x0001__x0001__x0001_ w@_x0001__x0001__x0001__x0001__x0001_ w@_x0001__x0001__x0001__x0001__x0001_ w@_x0001__x0001__x0001__x0001__x0001_ w@_x0001__x0001__x0001__x0001__x0001_ w@hffffvv@_x0001__x0001__x0001__x0001__x0001_ w@_x0001__x0001__x0001__x0001__x0001_ w@_x0001__x0001__x0001__x0001__x0001_ w@ÐÌÌÌÌ¬e@_x0001__x0001__x0001__x0001__x0001_ w@_x0001__x0001__x0001__x0001__x0001_ w@_x0001__x0001__x0001__x0001__x0001__x0002__x0001_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w@hffff¶j@_x0001__x0001__x0001__x0001__x0001_ w@_x0001__x0001__x0001__x0001__x0001_ w@hffffvv@_x0001__x0001__x0001__x0001__x0001_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w@Ie@ÌÌÌÌÌlq@_x0001__x0001__x0001__x0001__x0001_ w@_x0001__x0001__x0001__x0001__x0001_ w@_x0001__x0002_hffffs@_x0001__x0001__x0001__x0001__x0001_ w@_x0001__x0001__x0001__x0001__x0001_ w@_x0001__x0001__x0001__x0001__x0001_ w@_x0001__x0001__x0001__x0001__x0001_ w@hffffs@_x0001__x0001__x0001__x0001__x0001_ w@_x0001__x0001__x0001__x0001__x0001_ w@Ùv@_x0001__x0001__x0001__x0001__x0001_ w@_x0001__x0001__x0001__x0001__x0001_ w@_x0001__x0001__x0001__x0001__x0001_ w@_x0001__x0001__x0001__x0001__x0001_ w@hffffvv@_x0001__x0001__x0001__x0001__x0001_ w@_x0001__x0001__x0001__x0001__x0001_ w@03333ó[À_x0001__x0001__x0001__x0001__x0001_ w@_x0001__x0001__x0001__x0001__x0001_ w@_x0001__x0001__x0001__x0001__x0001_ w@_x0001__x0001__x0001__x0001__x0001_ w@_x0011_p@_x0001__x0001__x0001__x0001__x0001_ w@_x0001__x0001__x0001__x0001__x0001_ w@_x0001__x0001__x0001__x0001__x0001_ w@ÐÌÌÌÌlV@_x0001__x0001__x0001__x0001__x0001_ w@_x0001__x0001__x0001__x0001__x0001_ w@)i@_x0001__x0001__x0001__x0001__x0001_ w@_x0001__x0001__x0001__x0001__x0001_ w@_x0001__x0001__x0001__x0001__x0001__x0002__x0001_ w@_x0001__x0001__x0001__x0001__x0001_ w@_x0001__x0001__x0001__x0001__x0001_ w@_x0001__x0001__x0001__x0001__x0001_ w@_x0001__x0001__x0001__x0001__x0001_ w@_x0001__x0001__x0001__x0001__x0001_ w@_x0001__x0001__x0001__x0001__x0001_ w@ét@_x0001__x0001__x0001__x0001__x0001_ w@ÌÌÌÌÌ&lt;w@_x0001__x0001__x0001__x0001__x0001_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w@83333Sj@_x0001__x0001__x0001__x0001__x0001_ w@_x0001__x0001__x0001__x0001__x0001_ w@_x0001__x0001__x0001__x0001__x0001_ w@_x0001__x0001__x0001__x0001__x0001_ w@_x0001__x0001__x0001__x0001__x0001_ w@_x0001__x0001__x0001__x0001__x0001_ w@áu@_x0001__x0001__x0001__x0001__x0001_ w@_x0001__x0001__x0001__x0001__x0001_ w@_x0001__x0001__x0001__x0001__x0001_ w@_x0001__x0001__x0001__x0001__x0001_ w@_x0001__x0002__x0001__x0001__x0001__x0001__x0001_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w@83333Sj@_x0001__x0001__x0001__x0001__x0001_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w@43333_x001B_u@_x0001__x0001__x0001__x0001__x0001_ w@_x0001__x0001__x0001__x0001__x0001_ w@43333+s@_x0001__x0001__x0001__x0001__x0001_ w@_x0001__x0001__x0001__x0001__x0001_ w@_x0001__x0001__x0001__x0001__x0001_ w@_x0001__x0001__x0001__x0001__x0001_ w@ÐÌÌÌÌLZ@_x0001__x0001__x0001__x0001__x0001__x0002__x0001_ w@_x0001__x0001__x0001__x0001__x0001_ w@43333_x001B_u@_x0001__x0001__x0001__x0001__x0001_ w@_x0001__x0001__x0001__x0001__x0001_ w@_x0001__x0001__x0001__x0001__x0001_ w@_x0001__x0001__x0001__x0001__x0001_ w@_x0001__x0001__x0001__x0001__x0001_ w@ÐÌÌÌÌi@_x0001__x0001__x0001__x0001__x0001_ w@_x0001__x0001__x0001__x0001__x0001_ w@_x0001__x0001__x0001__x0001__x0001_ w@ia@_x0001__x0001__x0001__x0001__x0001_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w@_x0001__x0001__x0001__x0001__x0001_¸t@_x0001__x0001__x0001__x0001__x0001_ w@_x0001__x0001__x0001__x0001__x0001_ w@_x0001__x0002__x0001__x0001__x0001__x0001__x0001_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w@033333TÀ_x0001__x0001__x0001__x0001__x0001_0b@_x0001__x0001__x0001__x0001__x0001_ w@43333;q@_x0001__x0001__x0001__x0001__x0001_ w@_x0001__x0001__x0001__x0001__x0001_ w@_x0001__x0001__x0001__x0001__x0001_ w@hffffr@_x0001__x0001__x0001__x0001__x0001_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w@_x0001__x0001__x0001__x0001__x0001__x0002__x0001_ w@_x0001__x0001__x0001__x0001__x0001_ w@ 3333³BÀ_x0001__x0001__x0001__x0001__x0001_ w@_x0001__x0001__x0001__x0001__x0001_ w@_x0001__x0001__x0001__x0001__x0001_ w@_x0001__x0001__x0001__x0001__x0001_ w@_x0001__x0001__x0001__x0001__x0001_ w@_x0001__x0001__x0001__x0001__x0001_ w@_x0001__x0001__x0001__x0001__x0001_ w@9g@_x0001__x0001__x0001__x0001__x0001_ w@_x0001__x0001__x0001__x0001__x0001_ w@_x0001__x0001__x0001__x0001__x0001_ w@_x0001__x0001__x0001__x0001__x0001_ w@43333#t@_x0001__x0001__x0001__x0001__x0001_ w@_x0001__x0001__x0001__x0001__x0001_ w@833333n@_x0001__x0001__x0001__x0001__x0001_ w@_x0001__x0001__x0001__x0001__x0001_ w@ E@_x0001__x0001__x0001__x0001__x0001_ w@_x0001__x0001__x0001__x0001__x0001_ w@_x0001__x0001__x0001__x0001__x0001_ w@_x0001__x0001__x0001__x0001__x0001_ w@_x0001__x0001__x0001__x0001__x0001_ w@ÌÌÌÌÌ&lt;w@83333ch@_x0001__x0001__x0001__x0001__x0001_ w@_x0001__x0001__x0001__x0001__x0001_ w@_x0001__x0001__x0001__x0001__x0001_ w@_x0002__x0003__x0002__x0002__x0002__x0002__x0002_ w@_x0002__x0002__x0002__x0002__x0002_ w@_x0002__x0002__x0002__x0002__x0002_ w@_x0001_r@_x0002__x0002__x0002__x0002__x0002_ w@_x0002__x0002__x0002__x0002__x0002_ w@_x0002__x0002__x0002__x0002__x0002_ w@_x0002__x0002__x0002__x0002__x0002_ w@hffff¦l@ÌÌÌÌÌTt@_x0002__x0002__x0002__x0002__x0002_ w@_x0002__x0002__x0002__x0002__x0002_ w@_x0002__x0002__x0002__x0002__x0002_ w@_x0002__x0002__x0002__x0002__x0002_ w@_x0002__x0002__x0002__x0002__x0002_ w@ÐÌÌÌÌ\o@hffffr@ÐÌÌÌÌ|k@_x0002__x0002__x0002__x0002__x0002_¨v@_x0002__x0002__x0002__x0002__x0002_ w@_x0002__x0002__x0002__x0002__x0002_ w@_x0002__x0002__x0002__x0002__x0002_ w@_x0002__x0002__x0002__x0002__x0002_ w@_x0002__x0002__x0002__x0002__x0002_ w@_x0002__x0002__x0002__x0002__x0002_ w@_x0002__x0002__x0002__x0002__x0002_ w@_x0019_k@_x0002__x0002__x0002__x0002__x0002_ w@_x0002__x0002__x0002__x0002__x0002_ w@_x0002__x0002__x0002__x0002__x0002_ w@_x0002__x0002__x0002__x0002__x0002_ w@_x0002__x0002__x0002__x0002__x0001__x0002__x0001_ w@_x0001__x0001__x0001__x0001__x0001_ w@ÌÌÌÌÌLu@hffffnw@_x0001__x0001__x0001__x0001__x0001_ w@_x0001__x0001__x0001__x0001__x0001_ w@ÌÌÌÌÌDv@_x0001__x0001__x0001__x0001__x0001_ w@_x0001__x0001__x0001__x0001__x0001_ w@_x0001__x0001__x0001__x0001__x0001_ w@_x0001__x0001__x0001__x0001__x0001_ w@_x0001__x0001__x0001__x0001__x0001_ w@_x0001__x0001__x0001__x0001__x0001_ w@hffffs@_x0001__x0001__x0001__x0001__x0001_ w@_x0001__x0001__x0001__x0001__x0001_ w@)i@_x0001__x0001__x0001__x0001__x0001_ w@033333W@_x0001__x0001__x0001__x0001__x0001_ w@ÌÌÌÌÌTt@_x0001__x0001__x0001__x0001__x0001_ w@_x0001__x0001__x0001__x0001__x0001_ w@_x0001__x0001__x0001__x0001__x0001_ w@_x0001__x0001__x0001__x0001__x0001_ w@_x0001__x0001__x0001__x0001__x0001_ w@_x0001__x0001__x0001__x0001__x0001_ w@_x0001__x0001__x0001__x0001__x0001_ w@ÌÌÌÌÌdr@_x0001__x0001__x0001__x0001__x0001_ w@_x0001__x0001__x0001__x0001__x0001_ w@ÐÌÌÌÌlm@_x0001__x0002__x0001__x0001__x0001__x0001__x0001_ w@_x0001__x0001__x0001__x0001__x0001_ w@_x0001__x0001__x0001__x0001__x0001_ w@_x0001__x0001__x0001__x0001__x0001_ w@_x0001__x0001__x0001__x0001__x0001_ w@ñs@_x0001__x0001__x0001__x0001__x0001_ w@	q@_x0001__x0001__x0001__x0001__x0001_ w@_x0001__x0001__x0001__x0001__x0001_ w@_x0001__x0001__x0001__x0001__x0001_ w@_x0001__x0001__x0001__x0001__x0001_ w@433333r@hffffÆh@_x0001__x0001__x0001__x0001__x0001_ w@_x0001__x0001__x0001__x0001__x0001_ w@_x0001__x0001__x0001__x0001__x0001_ w@_x0001__x0001__x0001__x0001__x0001_ w@hffff~u@ÐÌÌÌÌg@_x0001__x0001__x0001__x0001__x0001_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w@_x0001__x0001__x0001__x0001__x0001__x0002__x0001_ w@_x0001__x0001__x0001__x0001__x0001_ w@ñs@_x0001__x0001__x0001__x0001__x0001_ w@_x0001__x0001__x0001__x0001__x0001_ w@_x0001__x0001__x0001__x0001__x0001_ w@_x0001__x0001__x0001__x0001__x0001_ w@_x0001__x0001__x0001__x0001__x0001_ w@_x0001__x0001__x0001__x0001__x0001_ w@03333SS@_x0001__x0001__x0001__x0001__x0001_ w@_x0001__x0001__x0001__x0001__x0001_ w@_x0001__x0001__x0001__x0001__x0001_ w@_x0001__x0001__x0001__x0001__x0001_ w@@3333ó@@_x0001__x0001__x0001__x0001__x0001_ w@_x0001__x0001__x0001__x0001__x0001_ w@43333_x000B_w@_x0001__x0001__x0001__x0001__x0001_Øp@_x0001__x0001__x0001__x0001__x0001__x0001_Q@ÌÌÌÌÌtp@_x0001__x0001__x0001__x0001__x0001__x0010_f@_x0001__x0001__x0001__x0001__x0001_Ðm@ÌÌÌÌÌLu@_x0001__x0001__x0001__x0001__x0001_ w@Ùv@_x0001__x0001__x0001__x0001__x0001_ w@_x0001__x0001__x0001__x0001__x0001_ w@_x0001__x0001__x0001__x0001__x0001_ w@83333Cl@_x0001__x0001__x0001__x0001__x0001_ w@_x0001__x0001__x0001__x0001__x0001_ w@_x0001__x0002__x0001__x0001__x0001__x0001__x0001_ w@_x0001__x0001__x0001__x0001__x0001_ w@43333;q@_x0001__x0001__x0001__x0001__x0001_ w@_x0001__x0001__x0001__x0001__x0001_ w@_x0001__x0001__x0001__x0001__x0001_ w@hffffnw@43333_x000B_w@_x0001__x0001__x0001__x0001__x0001_ w@hffff~u@_x0001__x0001__x0001__x0001__x0001_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 ùW@_x0001__x0001__x0001__x0001__x0001_ w@_x0001__x0001__x0001__x0001__x0001_ w@_x0001__x0001__x0001__x0001__x0001_ w@_x0001__x0001__x0001__x0001__x0001_ w@_x0001__x0001__x0001__x0001__x0002__x0003__x0002_àk@hffffq@_x0002__x0002__x0002__x0002__x0002_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w@_x0001_r@_x0002__x0002__x0002__x0002__x0002_ w@hffffÖf@_x0002__x0002__x0002__x0002__x0002_ w@_x0002__x0002__x0002__x0002__x0002_ w@_x0002__x0002__x0002__x0002__x0002_ w@_x0002__x0002__x0002__x0002__x0002_ w@_x0002__x0002__x0002__x0002__x0002_ w@_x0002__x0002__x0002__x0002__x0002_ w@ÌÌÌÌÌ&lt;w@_x0002__x0002__x0002__x0002__x0002_ w@_x0002__x0002__x0002__x0002__x0002_°u@ÐÌÌÌÌÌa@_x0002__x0002__x0002__x0002__x0002_ w@hffff~u@_x0002__x0002__x0002__x0002__x0002_ w@83333d@_x0002__x0002__x0002__x0002__x0002_ w@_x0002__x0002__x0002__x0002__x0002_ w@_x0001__x0002__x0001__x0001__x0001__x0001__x0001_ w@_x0001__x0001__x0001__x0001__x0001_ w@_x0001__x0001__x0001__x0001__x0001_ w@_x0001__x0001__x0001__x0001__x0001_ w@_x0001__x0001__x0001__x0001__x0001_ w@_x0001__x0001__x0001__x0001__x0001_ w@_x0001__x0001__x0001__x0001__x0001_Ðq@_x0001__x0001__x0001__x0001__x0001_ w@_x0001__x0001__x0001__x0001__x0001_ w@_x0001__x0001__x0001__x0001__x0001_ w@_x0001__x0001__x0001__x0001__x0001_ w@_x0001__x0001__x0001__x0001__x0001_ w@_x0001__x0001__x0001__x0001__x0001_ w@_x0001__x0001__x0001__x0001__x0001_ w@ÐÌÌÌÌlm@43333+s@_x0001__x0001__x0001__x0001__x0001__x0001_h@_x0001__x0001__x0001__x0001__x0001_ w@ÌÌÌÌÌDv@hffffvv@_x0001__x0001__x0001__x0001__x0001_ w@_x0001__x0001__x0001__x0001__x0001_ w@_x0001__x0001__x0001__x0001__x0001_ w@àÌÌÌÌÌK@_x0001__x0001__x0001__x0001__x0001_ w@_x0001__x0001__x0001__x0001__x0001_ w@_x0001__x0001__x0001__x0001__x0001_ w@_x0001__x0001__x0001__x0001__x0001_ w@ÐÌÌÌÌ|k@hfffföb@_x0001__x0001__x0001__x0001__x0001_ w@_x0001__x0001__x0001__x0001__x0001__x0002__x0001_ w@_x0001__x0001__x0001__x0001__x0001_ w@_x0001__x0001__x0001__x0001__x0001_ w@hffffÖf@_x0001__x0001__x0001__x0001__x0001_ w@ÐÌÌÌÌLZ@_x0001__x0001__x0001__x0001__x0001_ w@_x0001__x0001__x0001__x0001__x0001_ w@_x0001__x0001__x0001__x0001__x0001_ w@ÌÌÌÌÌ\s@_x0001__x0001__x0001__x0001__x0001_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\@_x0001__x0001__x0001__x0001__x0001_ w@_x0001__x0001__x0001__x0001__x0001_ w@_x0001__x0002__x0001__x0001__x0001__x0001__x0001_ w@_x0001__x0001__x0001__x0001__x0001_ w@_x0001__x0001__x0001__x0001__x0001_ w@_x0001__x0001__x0001__x0001__x0001_¨v@_x0001__x0001__x0001__x0001__x0001_ w@_x0001__x0001__x0001__x0001__x0001_ w@_x0001__x0001__x0001__x0001__x0001_ w@_x0001__x0001__x0001__x0001__x0001_ w@ÌÌÌÌÌ\s@_x0001__x0001__x0001__x0001__x0001_ w@hffff¦p@_x0001__x0001__x0001__x0001__x0001_ w@_x0001__x0001__x0001__x0001__x0001_¸t@	q@_x0001__x0001__x0001__x0001__x0001_ w@_x0001__x0001__x0001__x0001__x0001_¨v@_x0001__x0001__x0001__x0001__x0001_ w@_x0001__x0001__x0001__x0001__x0001_ w@_x0001__x0001__x0001__x0001__x0001_ w@_x0001__x0001__x0001__x0001__x0001_ w@_x0019_QÀ`ffffæN@_x0001__x0001__x0001__x0001__x0001_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w@ÌÌÌÌ_x0001__x0002_Ìtp@_x0001__x0001__x0001__x0001__x0001_°u@_x0001__x0001__x0001__x0001__x0001_ w@_x0001__x0001__x0001__x0001__x0001_ w@_x0001__x0001__x0001__x0001__x0001_ w@	m@_x0001__x0019_À_x0001__x0001__x0001__x0001__x0001_ w@_x0001__x0001__x0001__x0001__x0001_ w@_x0001__x0001__x0001__x0001__x0001_ w@_x0001__x0001__x0001__x0001__x0001_ d@_x0001__x0001__x0001__x0001__x0001_ w@áu@_x0001__x0001__x0001__x0001__x0001_ w@_x0001__x0001__x0001__x0001__x0001_ w@_x0001__x0001__x0001__x0001__x0001_Às@_x0001__x0001__x0001__x0001__x0001_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w@hfffft@ét@hffffÆh@_x0001__x0001__x0001__x0001__x0001_ w@_x0001__x0001__x0001__x0001__x0001_ w@_x0001__x0001__x0001__x0001__x0001_ w@_x0001__x0002__x0001__x0001__x0001__x0001__x0001_ w@_x0001__x0001__x0001__x0001__x0001_ w@_x0001__x0001__x0001__x0001__x0001_ w@_x0001__x0001__x0001__x0001__x0001_ w@_x0001__x0001__x0001__x0001__x0001_ w@_x0001__x0001__x0001__x0001__x0001_ w@	m@_x0001__x0001__x0001__x0001__x0001_ w@_x0001__x0001__x0001__x0001__x0001_Às@_x0001__x0001__x0001__x0001__x0001_ w@43333_x001B_u@_x0001__x0001__x0001__x0001__x0001_ w@ÌÌÌÌÌdr@_x0001__x0001__x0001__x0001__x0001_ w@_x0001__x0001__x0001__x0001__x0001_ w@_x0001__x0001__x0001__x0001__x0001_ w@_x0001__x0001__x0001__x0001__x0001_ w@hffffq@_x0001__x0001__x0001__x0001__x0001_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w@_x0001__x0001__x0001__x0001__x0001__x0002__x0001_ w@_x0001__x0001__x0001__x0001__x0001_ w@_x0001__x0001__x0001__x0001__x0001_ w@_x0001__x0001__x0001__x0001__x0001_ w@_x0001__x0001__x0001__x0001__x0001_ w@_x0001__x0001__x0001__x0001__x0001_ w@_x0001__x0001__x0001__x0001__x0001_ w@433333r@_x0001__x0001__x0001__x0001__x0001_ w@_x0001__x0001__x0001__x0001__x0001_ w@_x0001__x0001__x0001__x0001__x0001_ w@_x0001__x0001__x0001__x0001__x0001_ w@_x0001__x0001__x0001__x0001__x0001_ w@ÌÌÌÌÌ&lt;w@_x0001__x0001__x0001__x0001__x0001_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w@hfffft@ùn@hffffr@_x0001__x0001__x0001__x0001__x0001_ w@_x0001__x0001__x0001__x0001__x0001_ w@hffff_x0006_a@_x0001__x0001__x0001__x0001__x0001_ w@ÌÌÌÌÌDv@_x0001__x0001__x0001__x0001__x0001__x0001_LÀ_x0001__x0001__x0001__x0001__x0001_ w@_x0001__x0002__x0001__x0001__x0001__x0001__x0001_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w@hfffft@ÐÌÌÌÌ|k@_x0001__x0001__x0001__x0001__x0001_ w@_x0001__x0001__x0001__x0001__x0001_ w@@33333?ÀÐÌÌÌÌ¼c@_x0001__x0001__x0001__x0001__x0001_ w@ÐÌÌÌÌ\o@_x0001__x0001__x0001__x0001__x0001_ w@ùn@_x0001__x0001__x0001__x0001__x0001_ w@_x0001__x0001__x0001__x0001__x0001_ w@_x0001__x0001__x0001__x0001__x0001_ w@83333b@_x0001__x0001__x0001__x0001__x0001_ w@_x0001__x0001__x0001__x0001__x0001__x0002__x0001_ w@_x0001__x0001__x0001__x0001__x0001_ w@_x0001__x0001__x0001__x0001__x0001_ w@43333;q@_x0001__x0001__x0001__x0001__x0001_ w@_x0001__x0001__x0001__x0001__x0001_ w@_x0001__x0001__x0001__x0001__x0001_ w@_x0001__x0001__x0001__x0001__x0001_ w@_x0001__x0001__x0001__x0001__x0001_ w@43333_x000B_w@_x0001__x0001__x0001__x0001__x0001_ w@_x0001__x0001__x0001__x0001__x0001_ w@_x0001__x0001__x0001__x0001__x0001_ w@hffff~u@_x0001__x0001__x0001__x0001__x0001_ w@_x0001__x0001__x0001__x0001__x0001_ w@_x0001__x0001__x0001__x0001__x0001_ w@ét@ÐÌÌÌÌi@_x0001__x0001__x0001__x0001__x0001_ w@_x0001__x0001__x0001__x0001__x0001_ w@_x0001__x0001__x0001__x0001__x0001_ w@_x0001__x0001__x0001__x0001__x0001_ w@_x0001__x0001__x0001__x0001__x0001_ w@@ffffæ5À_x0001__x0001__x0001__x0001__x0001_ w@_x0001__x0001__x0001__x0001__x0001_ w@ÌÌÌÌÌ\s@_x0001__x0001__x0001__x0001__x0001_ w@_x0001__x0001__x0001__x0001__x0001_ w@_x0001__x0001__x0001__x0001__x0001_ w@43333+s@_x0001__x0002__x0001__x0001__x0001__x0001__x0001_ w@_x0001__x0001__x0001__x0001__x0001_ w@_x0001__x0001__x0001__x0001__x0001_ w@_x0001__x0001__x0001__x0001__x0001_ w@_x0001__x0001__x0001__x0001__x0001_ w@_x0001__x0001__x0001__x0001__x0001_°`À_x0001__x0001__x0001__x0001__x0001_ w@_x0001__x0001__x0001__x0001__x0001_ w@À8@_x0001__x0001__x0001__x0001__x0001_ w@_x0001__x0001__x0001__x0001__x0001_ w@_x0001__x0001__x0001__x0001__x0001_ w@_x0001__x0001__x0001__x0001__x0001_Ðq@ÐÌÌÌÌg@_x0001__x0001__x0001__x0001__x0001_ w@_x0001__x0001__x0001__x0001__x0001_ w@_x0001__x0001__x0001__x0001__x0001_ w@_x0001__x0001__x0001__x0001__x0001_ w@hffff¶j@_x0001__x0001__x0001__x0001__x0001_ w@33333"@_x0001__x0001__x0001__x0001__x0001_Øp@_x0001__x0001__x0001__x0001__x0001_ w@_x0001__x0001__x0001__x0001__x0001_ w@_x0001__x0001__x0001__x0001__x0001_ w@_x0001__x0001__x0001__x0001__x0001_ w@_x0001__x0001__x0001__x0001__x0001_ w@ÌÌÌÌÌLu@43333_x0013_v@_x0001__x0001__x0001__x0001__x0001_ w@_x0001__x0001__x0001__x0001__x0001_ w@_x0001__x0001__x0001__x0001__x0001__x0002__x0001_ w@_x0001__x0001__x0001__x0001__x0001_ w@_x0001__x0001__x0001__x0001__x0001_ w@_x0001__x0001__x0001__x0001__x0001_ w@_x0001__x0001__x0001__x0001__x0001_ w@_x0001__x0001__x0001__x0001__x0001_ w@_x0001__x0001__x0001__x0001__x0001_ w@ùr@_x0001__x0001__x0001__x0001__x0001_ w@_x0001__x0001__x0001__x0001__x0001_ w@_x0001__x0001__x0001__x0001__x0001_ w@_x0001__x0001__x0001__x0001__x0001_ w@@3333³H@_x0001__x0001__x0001__x0001__x0001_ w@_x0001__x0001__x0001__x0001__x0001_ w@_x0001__x0001__x0001__x0001__x0001_ w@_x0001__x0001__x0001__x0001__x0001_ w@_x0001__x0001__x0001__x0001__x0001_ w@_x0001__x0001__x0001__x0001__x0001_ w@ÐÌÌÌÌ\o@_x0001__x0001__x0001__x0001__x0001_ w@hffffnw@_x0001__x0001__x0001__x0001__x0001_ w@ Ù[@_x0001__x0001__x0001__x0001__x0001_ w@_x0001__x0001__x0001__x0001__x0001_ w@_x0001__x0001__x0001__x0001__x0001_ w@_x0001__x0001__x0001__x0001__x0001_ w@_x0001__x0001__x0001__x0001__x0001_ w@_x0001__x0001__x0001__x0001__x0001_ w@_x0011_p@_x0001__x0001__x0001__x0001__x0001_ w@_x0001__x0002__x0001__x0001__x0001__x0001__x0001_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w@43333Cp@_x0001__x0001__x0001__x0001__x0001_ w@_x0001__x0001__x0001__x0001__x0001_ w@_x0001__x0001__x0001__x0001__x0001_ w@_x0001__x0001__x0001__x0001__x0001_ w@_x0001__x0001__x0001__x0001__x0001_ w@_x0001__x0001__x0001__x0001__x0001_ w@_x0001__x0001__x0001__x0001__x0001_ w@hffff_x0006_a@_x0001__x0001__x0001__x0001__x0001_ w@_x0001__x0001__x0001__x0001__x0001_ w@_x0001__x0001__x0001__x0001__x0001_ w@_x0001__x0001__x0001__x0001__x0001_ w@_x0001__x0001__x0001__x0001__x0001_ w@_x0001__x0001__x0001__x0001__x0001_ w@_x0001__x0001__x0001__x0001__x0001_àk@_x0001__x0001__x0001__x0001__x0001__x0002__x0001_ w@_x0001__x0001__x0001__x0001__x0001_ w@_x0001__x0001__x0001__x0001__x0001_ w@_x0001__x0001__x0001__x0001__x0001_°u@_x0001__x0001__x0001__x0001__x0001_ w@_x0001__x0001__x0001__x0001__x0001_ w@_x0001__x0001__x0001__x0001__x0001_ w@pfffff]@_x0001__x0001__x0001__x0001__x0001_ w@_x0001__x0001__x0001__x0001__x0001_ w@_x0001__x0001__x0001__x0001__x0001_@J@ÐÌÌÌÌ¼c@_x0001__x0001__x0001__x0001__x0001_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w@_x0001__x0001__x0001__x0001__x0001_àT@_x0001__x0001__x0001__x0001__x0001_ w@_x0001__x0001__x0001__x0001__x0001_ w@43333_x0013_v@_x0001__x0001__x0001__x0001__x0001_ w@_x0001__x0001__x0001__x0001__x0001_ w@_x0001__x0001__x0001__x0001__x0001_ \@_x0001__x0001__x0001__x0001__x0001_ w@_x0001__x0001__x0001__x0001__x0001_ w@ÌÌÌÌÌdr@_x0001__x0001__x0001__x0001__x0001_ w@_x0001__x0001__x0001__x0001__x0001_ w@_x0001__x0001__x0001__x0001__x0001_ w@_x0001__x0002__x0001__x0001__x0001__x0001__x0001_ w@43333#t@	q@_x0001__x0001__x0001__x0001__x0001_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w@_x0001__x0001__x0001__x0001__x0001__x0001_h@_x0001__x0001__x0001__x0001__x0001_ w@_x0001__x0001__x0001__x0001__x0001_ w@_x0001__x0001__x0001__x0001__x0001_ w@_x0001__x0001__x0001__x0001__x0001_ÀX@_x0001__x0001__x0001__x0001__x0001_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w@_x0001__x0001__x0001__x0001__x0001_Èr@_x0001__x0001__x0001__x0001__x0001_ w@_x0001__x0001__x0001__x0001__x0001_ w@_x0001__x0001__x0001__x0001__x0001_ w@_x0001__x0001__x0001__x0001__x0001_@`@_x0001__x0001__x0001__x0001__x0001_ w@_x0001__x0001__x0001__x0001__x0001_ w@_x0001__x0001__x0001__x0001__x0001__x0002__x0001_ði@_x0001__x0001__x0001__x0001__x0001_ w@_x0001__x0001__x0001__x0001__x0001_ w@_x0001__x0001__x0001__x0001__x0001_0b@_x0001__x0001__x0001__x0001__x0001_ w@_x0001__x0001__x0001__x0001__x0001_ w@_x0001__x0001__x0001__x0001__x0001_ w@_x0001__x0001__x0001__x0001__x0001_ w@_x0001__x0001__x0001__x0001__x0001_ w@_x0001__x0001__x0001__x0001__x0001_ w@ ¹_@_x0001__x0001__x0001__x0001__x0001_ w@_x0001__x0001__x0001__x0001__x0001_ w@_x0001__x0001__x0001__x0001__x0001_ w@_x0001__x0001__x0001__x0001__x0001_ w@Yc@pffffÆQ@Ùv@_x0001__x0001__x0001__x0001__x0001_ w@_x0001__x0001__x0001__x0001__x0001_ w@_x0001__x0001__x0001__x0001__x0001_ w@ÌÌÌÌÌtp@ _x0019_T@_x0001__x0001__x0001__x0001__x0001_ w@ÌÌÌÌÌlq@_x0001__x0001__x0001__x0001__x0001_ w@_x0001__x0001__x0001__x0001__x0001_ w@_x0001__x0001__x0001__x0001__x0001_ w@_x0001__x0001__x0001__x0001__x0001_ w@_x0001__x0001__x0001__x0001__x0001_ w@hffffnw@_x0001__x0001__x0001__x0001__x0001_ w@_x0001__x0002__x0001__x0001__x0001__x0001__x0001_ w@_x0001__x0001__x0001__x0001__x0001_ w@_x0001__x0001__x0001__x0001__x0001_ w@_x0001__x0001__x0001__x0001__x0001_ w@_x0001__x0001__x0001__x0001__x0001_Ðm@_x0001__x0001__x0001__x0001__x0001_x@_x0001__x0001__x0001__x0001__x0001_x@_x0001__x0001__x0001__x0001__x0001_x@_x0001__x0001__x0001__x0001__x0001_x@hffff¦f@ÐÌÌÌÌ&lt;m@Ùs@_x0001__x0001__x0001__x0001__x0001_x@_x0001__x0001__x0001__x0001__x0001_x@83333s`@_x0001__x0001__x0001__x0001__x0001_x@ÐÌÌÌÌ,R@_x0001__x0001__x0001__x0001__x0001_x@_x0001__x0001__x0001__x0001__x0001_x@833333h@_x0001__x0001__x0001__x0001__x0001_x@hffffq@43333{sÀ_x0001__x0001__x0001__x0001__x0001_x@_x0001__x0001__x0001__x0001__x0001_x@_x0001__x0001__x0001__x0001__x0001_x@ÌÌÌÌÌ,v@_x0001__x0001__x0001__x0001__x0001_x@_x0001__x0001__x0001__x0001__x0001_T@_x0001__x0001__x0001__x0001__x0001_x@_x0001__x0001__x0001__x0001__x0001_x@_x0001__x0001__x0001__x0001__x0001__x0002__x0001_x@_x0001__x0001__x0001__x0001__x0001_x@_x0001__x0001__x0001__x0001__x0001_x@_x0001__x0001__x0001__x0001__x0001_x@_x0001__x0001__x0001__x0001__x0001_x@_x0001__x0001__x0001__x0001__x0001_x@_x0001__x0001__x0001__x0001__x0001_x@ÀÌÌÌÌL4À_x0001__x0001__x0001__x0001__x0001_x@ÐÌÌÌÌÌ]@_x0001__x0001__x0001__x0001__x0001_x@_x0001__x0001__x0001__x0001__x0001_x@_x0001__x0001__x0001__x0001__x0001_¸q@hffffj@_x0001__x0001__x0001__x0001__x0001_x@_x0001__x0001__x0001__x0001__x0001_x@ár@Ñt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Àp@_x0001__x0001__x0001__x0001__x0001_x@_x0001__x0001__x0001__x0001__x0001_x@83333#j@_x0001__x0001__x0001__x0001__x0001_x@_x0001__x0001__x0001__x0001__x0001_x@_x0001__x0001__x0001__x0001__x0001_x@_x0001__x0002__x0001__x0001__x0001__x0001__x0001_x@_x0001__x0001__x0001__x0001__x0001_x@_x0001__x0001__x0001__x0001__x0001_x@hffffh@_x0001__x0001__x0001__x0001__x0001_o@_x0001__x0001__x0001__x0001__x0001_x@_x0001__x0001__x0001__x0001__x0001_x@43333ûu@_x0001__x0001__x0001__x0001__x0001_x@_x0001__x0001__x0001__x0001__x0001_x@ÐÌÌÌÌLk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`ffffæAÀ_x0001__x0001__x0001__x0001__x0001_x@_x0001__x0001__x0001__x0001__x0001_Ðg@03333^@_x0001__x0001__x0001__x0001__x0001_jÀ_x0001__x0001__x0001__x0001__x0001_x@_x0001__x0001__x0001__x0001__x0001_x@_x0001__x0001__x0001__x0001__x0001__x0002__x0001_Ài@_x0001__x0001__x0001__x0001__x0001_x@_x0001__x0001__x0001__x0001__x0001_x@83333óo@83333_x0003_n@_x0001__x0001__x0001__x0001__x0001_x@_x0001__x0001__x0001__x0001__x0001_x@_x0001__x0001__x0001__x0001__x0001_x@ár@_x0001__x0001__x0001__x0001__x0001__x0010_`@_x0001__x0001__x0001__x0001__x0001_x@_x0001__x0001__x0001__x0001__x0001_x@_x0001__x0001__x0001__x0001__x0001_x@_x0001__x0001__x0001__x0001__x0001_x@hffffNx@43333ûu@83333óo@_x0001__x0001__x0001__x0001__x0001_x@43333_x0013_s@_x0001__x0001__x0001__x0001__x0001_x@_x0001__x0001__x0001__x0001__x0001_x@ _x0019_HÀ_x0001__x0001__x0001__x0001__x0001_x@_x0001__x0001__x0001__x0001__x0001_x@_x0001__x0001__x0001__x0001__x0001_x@_x0001__x0001__x0001__x0001__x0001_x@_x0001__x0001__x0001__x0001__x0001_Àp@_x0001__x0001__x0001__x0001__x0001_x@_x0001__x0001__x0001__x0001__x0001_x@43333#q@ÌÌÌÌÌDs@_x0001__x0001__x0001__x0001__x0001_x@_x0001__x0002_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 m@ÌÌÌÌÌTq@hffffh@_x0001__x0001__x0001__x0001__x0001_x@_x0001__x0001__x0001__x0001__x0001_x@_x0001__x0001__x0001__x0001__x0001_x@_x0001__x0001__x0001__x0001__x0001_x@_x0001__x0001__x0001__x0001__x0001_x@_x0001__x0001__x0001__x0001__x0001_x@hffffvs@Éu@_x0001__x0001__x0001__x0001__x0001_x@_x0001__x0001__x0001__x0001__x0001_x@ Y_@_x0001__x0001__x0001__x0001__x0001_x@_x0001__x0001__x0001__x0001__x0001_x@_x0001__x0001__x0001__x0001__x0001_x@43333óv@_x0001__x0001__x0001__x0001__x0001_x@_x0001__x0001__x0001__x0001__x0001_x@_x0001__x0001__x0001__x0001__x0001_x@_x0001__x0001__x0001__x0001__x0001_x@_x0001__x0001__x0001__x0001__x0001_x@_x0001__x0001__x0001__x0001__x0001_x@hfff_x0001__x0002_f¶d@_x0001__x0001__x0001__x0001__x0001_x@_x0001__x0001__x0001__x0001__x0001_x@hffffvs@_x0001__x0001__x0001__x0001__x0001_x@_x0001__x0001__x0001__x0001__x0001_w@hffffVw@_x0001__x0001__x0001__x0001__x0001_x@_x0001__x0001__x0001__x0001__x0001_x@ÌÌÌÌÌ4u@_x0001__x0001__x0001__x0001__x0001_x@_x0001__x0001__x0001__x0001__x0001_x@_x0001__x0001__x0001__x0001__x0001_x@43333ëw@_x0001__x0001__x0001__x0001__x0001_x@_x0001__x0001__x0001__x0001__x0001_u@_x0001__x0001__x0001__x0001__x0001_x@_x0001__x0001__x0001__x0001__x0001_x@_x0001__x0001__x0001__x0001__x0001_x@_x0001__x0001__x0001__x0001__x0001_x@03333^@Ùl@_x0001__x0001__x0001__x0001__x0001_x@_x0001__x0001__x0001__x0001__x0001_x@hffffp@_x0001__x0001__x0001__x0001__x0001_x@_x0001__x0001__x0001__x0001__x0001_x@_x0001__x0001__x0001__x0001__x0001_x@_x0001__x0001__x0001__x0001__x0001_x@hffffp@_x0001__x0001__x0001__x0001__x0001_x@_x0001__x0001__x0001__x0001__x0001_x@_x0001__x0002_Ùs@_x0001__x0001__x0001__x0001__x0001_x@_x0001__x0001__x0001__x0001__x0001_x@_x0001__x0001__x0001__x0001__x0001_x@_x0001__x0001__x0001__x0001__x0001_x@hffffvs@_x0001__x0001__x0001__x0001__x0001_x@_x0001__x0001__x0001__x0001__x0001_x@ùcÀ_x0001__x0001__x0001__x0001__x0001_x@_x0001__x0001__x0001__x0001__x0001_x@_x0001__x0001__x0001__x0001__x0001_x@_x0001__x0001__x0001__x0001__x0001_x@83333#j@_x0001__x0001__x0001__x0001__x0001_x@_x0001__x0001__x0001__x0001__x0001_x@_x0001__x0001__x0001__x0001__x0001_x@ ÙD@_x0001__x0001__x0001__x0001__x0001_x@_x0001__x0001__x0001__x0001__x0001_x@)c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éq@_x0001__x0001__x0001__x0001__x0001__x0002__x0001_u@ÌÌÌÌÌ&lt;t@_x0001__x0001__x0001__x0001__x0001_x@_x0001__x0001__x0001__x0001__x0001_x@43333ëw@_x0001__x0001__x0001__x0001__x0001_x@_x0001__x0001__x0001__x0001__x0001_x@ÌÌÌÌÌ4u@ÌÌÌÌÌ_x001C_x@_x0001__x0001__x0001__x0001__x0001_x@_x0001__x0001__x0001__x0001__x0001_x@_x0001__x0001__x0001__x0001__x0001_x@83333Sd@¹w@_x0001__x0001__x0001__x0001__x0001_x@ÌÌÌÌÌ,v@_x0001__x0001__x0001__x0001__x0001_x@_x0001__x0001__x0001__x0001__x0001_x@hffffNx@ár@_x0001__x0001__x0001__x0001__x0001_x@_x0001__x0001__x0001__x0001__x0001_x@hfffffu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hffffVw@_x0001__x0002_83333Sd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Éu@_x0001__x0001__x0001__x0001__x0001_x@_x0001__x0001__x0001__x0001__x0001_x@43333_x001B_r@ÌÌÌÌÌ_x001C_x@_x0001__x0001__x0001__x0001__x0001_x@43333+p@_x0001__x0001__x0001__x0001__x0001_x@_x0001__x0001__x0001__x0001__x0001_x@_x0001__x0001__x0001__x0001__x0001_x@_x0001__x0001__x0001__x0001__x0001_x@ L@_x0001__x0001__x0001__x0001__x0001_x@_x0001__x0001__x0001__x0001__x0001_x@43333_x001B_r@_x0001__x0001__x0001__x0001__x0001_x@_x0001__x0001__x0001__x0001__x0001_x@_x0001__x0001__x0001__x0001__x0001_x@_x0001__x0001__x0001__x0001__x0001_x@_x0001__x0001__x0001__x0001__x0001_x@ÐÌÌÌ_x0001__x0002_Ìc@_x0001__x0001__x0001__x0001__x0001_x@hffffNx@_x0001__x0001__x0001__x0001__x0001_x@03333ÓV@_x0001__x0001__x0001__x0001__x0001_v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¸q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v@_x0001__x0002__x0001__x0001__x0001__x0001__x0001_x@_x0001__x0001__x0001__x0001__x0001_x@hfffffu@_x0019_`À_x0001__x0001__x0001__x0001__x0001_`X@_x0001__x0001__x0001__x0001__x0001_x@hffffvl@ÌÌÌÌÌ_x001C_x@_x0001__x0001__x0001__x0001__x0001_x@_x0001__x0001__x0001__x0001__x0001_x@ÐÌÌÌÌ,o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43333óv@43333ëw@_x0001__x0001__x0001__x0001__x0001_x@YUÀ_x0001__x0001__x0001__x0001__x0001_x@_x0001__x0001__x0001__x0001__x0001_x@_x0001__x0001__x0001__x0001__x0001_x@_x0001__x0001__x0001__x0001__x0001_x@_x0001__x0001__x0001__x0001__x0001_x@_x0001__x0001__x0001__x0001__x0001__x0002__x0001_x@ÌÌÌÌÌ$w@9a@_x0001__x0001__x0001__x0001__x0001_x@_x0001__x0001__x0001__x0001__x0001_x@_x0001__x0001__x0001__x0001__x0001_x@_x0001__x0001__x0001__x0001__x0001_x@43333#q@hfffffu@_x0001__x0001__x0001__x0001__x0001_x@833333h@_x0001__x0001__x0001__x0001__x0001_x@_x0001__x0001__x0001__x0001__x0001_x@_x0001_33333_x0013_À_x0001__x0001__x0001__x0001__x0001_x@_x0001__x0001__x0001__x0001__x0001_x@43333_x0003_u@_x0001__x0001__x0001__x0001__x0001_x@_x0001__x0001__x0001__x0001__x0001_x@ÌÌÌÌÌ&lt;t@83333cb@_x0001__x0001__x0001__x0001__x0001_x@_x0001__x0001__x0001__x0001__x0001_x@_x0001__x0001__x0001__x0001__x0001_x@_x0001__x0001__x0001__x0001__x0001_x@_x0001__x0001__x0001__x0001__x0001_x@_x0001__x0001__x0001__x0001__x0001_x@83333_x0003_n@_x0001__x0001__x0001__x0001__x0001_x@_x0001__x0001__x0001__x0001__x0001_x@_x0001__x0001__x0001__x0001__x0001_x@_x0001__x0001__x0001__x0001__x0001_x@_x0001__x0002_hffff¦f@ÌÌÌÌÌTq@_x0001__x0001__x0001__x0001__x0001_x@_x0001__x0001__x0001__x0001__x0001_x@_x0001__x0001__x0001__x0001__x0001_x@_x0001__x0001__x0001__x0001__x0001_x@_x0001__x0001__x0001__x0001__x0001_x@ÐÌÌÌÌ\i@ÐÌÌÌÌ,o@ÐÌÌÌÌ|e@_x0001__x0001__x0001__x0001__x0001_¨s@_x0001__x0001__x0001__x0001__x0001_x@_x0001__x0001__x0001__x0001__x0001_ t@_x0001__x0001__x0001__x0001__x0001_x@Ñt@_x0001__x0001__x0001__x0001__x0001_x@_x0001__x0001__x0001__x0001__x0001_x@_x0001__x0001__x0001__x0001__x0001_x@_x0019_e@_x0001__x0001__x0001__x0001__x0001_x@_x0001__x0001__x0001__x0001__x0001_x@_x0001__x0001__x0001__x0001__x0001_x@_x0001__x0001__x0001__x0001__x0001_x@_x0001__x0001__x0001__x0001__x0001_x@_x0001__x0001__x0001__x0001__x0001_x@ÌÌÌÌÌLr@hffffnt@hfffffu@_x0001__x0001__x0001__x0001__x0001_x@ÌÌÌÌÌDs@_x0001__x0001__x0001__x0001__x0001_x@_x0001__x0001__x0001__x0001__x0001__x0002__x0001_x@_x0001__x0001__x0001__x0001__x0001_x@_x0001__x0001__x0001__x0001__x0001_x@_x0001__x0001__x0001__x0001__x0001_x@_x0001__x0001__x0001__x0001__x0001_x@hffffp@43333ûu@_x0001__x0001__x0001__x0001__x0001_x@)c@_x0001__x0001__x0001__x0001__x0001_x@`fffffF@Áv@ÌÌÌÌÌTq@_x0001__x0001__x0001__x0001__x0001_x@_x0001__x0001__x0001__x0001__x0001_x@_x0001__x0001__x0001__x0001__x0001_x@_x0001__x0001__x0001__x0001__x0001_x@_x0001__x0001__x0001__x0001__x0001_x@_x0001__x0001__x0001__x0001__x0001_x@_x0001__x0001__x0001__x0001__x0001_x@Én@_x0001__x0001__x0001__x0001__x0001_x@_x0001__x0001__x0001__x0001__x0001_x@ÐÌÌÌÌlg@43333ëw@_x0001__x0001__x0001__x0001__x0001_x@hffff^v@_x0001__x0001__x0001__x0001__x0001_x@_x0001__x0001__x0001__x0001__x0001_x@ñp@_x0001__x0001__x0001__x0001__x0001_x@83333_x0013_l@_x0001__x0002__x0001__x0001__x0001__x0001__x0001_x@_x0001__x0001__x0001__x0001__x0001_x@_x0001__x0001__x0001__x0001__x0001_x@_x0001__x0001__x0001__x0001__x0001_x@hfffffn@hffffÆb@_x0001__x0001__x0001__x0001__x0001_x@_x0001__x0001__x0001__x0001__x0001_x@_x0001__x0001__x0001__x0001__x0001_x@¹w@hffff~r@ÐÌÌÌÌa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ñp@_x0001__x0001__x0001__x0001__x0001_x@_x0001__x0001__x0001__x0001__x0001_x@_x0001__x0001__x0001__x0001__x0001_x@_x0001__x0001__x0001__x0001__x0001_x@_x0001__x0001__x0001__x0001__x0001_x@_x0001__x0001__x0001__x0001__x0001__x0002__x0001_x@ÀÌÌÌÌL=@_x0001__x0001__x0001__x0001__x0001_x@_x0001__x0001__x0001__x0001__x0001_x@_x0001__x0001__x0001__x0001__x0001_x@_x0001__x0001__x0001__x0001__x0001_x@_x0001_33333,À_x0001__x0001__x0001__x0001__x0001_x@_x0001__x0001__x0001__x0001__x0001_x@43333_x000B_t@_x0001__x0001__x0001__x0001__x0001_°k@_x0001__x0001__x0001__x0001__x0001__x0001_4@éj@_x0001__x0001__x0001__x0001__x0001__x0010_`@_x0001__x0001__x0001__x0001__x0001_Ðg@ÌÌÌÌÌLr@_x0001__x0001__x0001__x0001__x0001_x@Ùs@_x0001__x0001__x0001__x0001__x0001_x@_x0001__x0001__x0001__x0001__x0001_x@hffff^v@83333Cf@_x0001__x0001__x0001__x0001__x0001_x@_x0001__x0001__x0001__x0001__x0001_x@_x0001__x0001__x0001__x0001__x0001_x@_x0001__x0001__x0001__x0001__x0001_x@hffffvl@_x0001__x0001__x0001__x0001__x0001_x@_x0001__x0001__x0001__x0001__x0001_x@_x0001__x0001__x0001__x0001__x0001_x@hffffnt@43333_x000B_t@_x0001__x0002__x0001__x0001__x0001__x0001__x0001_x@hffff~r@_x0001__x0001__x0001__x0001__x0001_x@_x0001__x0001__x0001__x0001__x0001_x@_x0001__x0001__x0001__x0001__x0001_x@_x0001__x0001__x0001__x0001__x0001_x@_x0001__x0001__x0001__x0001__x0001_x@_x0001__x0001__x0001__x0001__x0001_x@_x0001__x0001__x0001__x0001__x0001_x@43333ûu@_x0001__x0001__x0001__x0001__x0001_x@_x0001__x0001__x0001__x0001__x0001_x@_x0001__x0001__x0001__x0001__x0001_x@ÌÌÌÌÌ4u@_x0001__x0001__x0001__x0001__x0001_x@_x0001__x0001__x0001__x0001__x0001_x@_x0001__x0001__x0001__x0001__x0001_x@_x0001__x0001__x0001__x0001__x0001_x@@3333óG@_x0001__x0001__x0001__x0001__x0001_x@_x0001__x0001__x0001__x0001__x0001_x@_x0001__x0001__x0001__x0001__x0001_x@_x0001__x0001__x0001__x0001__x0001_x@_x0001__x0001__x0001__x0001__x0001_àe@ÐÌÌÌÌ&lt;m@_x0001__x0001__x0001__x0001__x0001_x@_x0001__x0001__x0001__x0001__x0001_x@_x0001__x0001__x0001__x0001__x0001_x@_x0001__x0001__x0001__x0001__x0001_x@_x0001__x0001__x0001__x0001__x0001_x@_x0001__x0001__x0001__x0001__x0001_x@_x0001__x0001__x0001__x0001__x0001__x0002__x0001_x@_x0001__x0001__x0001__x0001__x0001_x@_x0001__x0001__x0001__x0001__x0001_x@_x0001__x0001__x0001__x0001__x0001_x@_x0001__x0001__x0001__x0001__x0001_x@83333_x0003_n@_x0001__x0001__x0001__x0001__x0001_x@hffffÖ`@_x0001__x0001__x0001__x0001__x0001_x@_x0001__x0001__x0001__x0001__x0001_v@_x0001__x0001__x0001__x0001__x0001_x@_x0001__x0001__x0001__x0001__x0001_x@_x0001__x0001__x0001__x0001__x0001_x@_x0001__x0001__x0001__x0001__x0001_x@ÌÌÌÌÌ&lt;t@_x0001__x0001__x0001__x0001__x0001_x@_x0001__x0001__x0001__x0001__x0001_°r@ W@_x0001__x0001__x0001__x0001__x0001_x@hffff~r@_x0001__x0001__x0001__x0001__x0001_x@pffff_x0006_]@ÌÌÌÌÌ,v@¹w@43333_x0003_u@Áv@_x0001__x0001__x0001__x0001__x0001_x@_x0001__x0001__x0001__x0001__x0001_x@_x0001__x0001__x0001__x0001__x0001_x@_x0001__x0001__x0001__x0001__x0001_x@_x0001__x0001__x0001__x0001__x0001_ m@_x0001__x0001__x0001__x0001__x0001_x@_x0001__x0002__x0001__x0001__x0001__x0001__x0001_x@_x0001__x0001__x0001__x0001__x0001_x@_x0001__x0001__x0001__x0001__x0001_x@_x0001__x0001__x0001__x0001__x0001_x@_x0001__x0001__x0001__x0001__x0001_x@_x0001__x0001__x0001__x0001__x0001_x@ÐÌÌÌÌlg@43333+p@_x0001__x0001__x0001__x0001__x0001__x0001_b@hffff^v@ÌÌÌÌÌDs@hffffvs@_x0001__x0001__x0001__x0001__x0001_x@_x0001__x0001__x0001__x0001__x0001_x@_x0001__x0001__x0001__x0001__x0001_x@_x0001_gffff_x001E_@43333ûu@_x0001__x0001__x0001__x0001__x0001_x@ÌÌÌÌÌ$w@_x0001__x0001__x0001__x0001__x0001_x@ÐÌÌÌÌ|e@ÐÌÌÌÌìY@_x0001__x0001__x0001__x0001__x0001_x@_x0001__x0001__x0001__x0001__x0001_x@_x0001__x0001__x0001__x0001__x0001_x@_x0001__x0001__x0001__x0001__x0001_x@hffffÖ`@_x0001__x0001__x0001__x0001__x0001_x@ L@_x0001__x0001__x0001__x0001__x0001_x@_x0001__x0001__x0001__x0001__x0001_x@_x0001__x0001__x0001__x0001__x0001__x0002__x0001_x@ÌÌÌÌÌ\p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 P@ÌÌÌÌÌ_x001C_x@_x0001__x0001__x0001__x0001__x0001_x@_x0001__x0001__x0001__x0001__x0001_x@_x0001__x0001__x0001__x0001__x0001_x@_x0001__x0001__x0001__x0001__x0001_x@_x0001__x0001__x0001__x0001__x0001_¨s@_x0001__x0001__x0001__x0001__x0001_u@_x0001__x0001__x0001__x0001__x0001_x@ÌÌÌÌÌ$w@_x0001__x0001__x0001__x0001__x0001_w@_x0001__x0002_ÌÌÌÌÌ\p@43333óv@ÐÌÌÌÌLk@_x0001__x0001__x0001__x0001__x0001_x@_x0001__x0001__x0001__x0001__x0001_¸q@83333_x0013_l@_x0001__x0001__x0001__x0001__x0001_x@_x0001__x0001__x0001__x0001__x0001_¨s@_x0001__x0001__x0001__x0001__x0001_x@_x0001__x0001__x0001__x0001__x0001_x@_x0001__x0001__x0001__x0001__x0001_x@_x0001__x0001__x0001__x0001__x0001_x@_x0019_]À+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éj@_x0001__x0001__x0001__x0001__x0001_°r@43333ëw@_x0001__x0001__x0001__x0001__x0001_x@_x0001__x0001__x0001__x0001__x0001_x@	g@ 33333KÀ_x0001__x0001__x0001__x0001__x0001_x@_x0001__x0001__x0001__x0001__x0001__x0002__x0001_x@_x0001__x0001__x0001__x0001__x0001_x@_x0001__x0001__x0001__x0001__x0001_@\@_x0001__x0001__x0001__x0001__x0001_x@ár@_x0001__x0001__x0001__x0001__x0001_x@_x0001__x0001__x0001__x0001__x0001_x@_x0001__x0001__x0001__x0001__x0001_Àp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hffffq@éq@hffffÆb@_x0001__x0001__x0001__x0001__x0001_x@_x0001__x0001__x0001__x0001__x0001_x@_x0001__x0001__x0001__x0001__x0001_x@_x0001__x0001__x0001__x0001__x0001_x@ÌÌÌÌÌ$w@_x0001__x0001__x0001__x0001__x0001_x@_x0001__x0001__x0001__x0001__x0001_x@_x0001__x0001__x0001__x0001__x0001_x@_x0001__x0001__x0001__x0001__x0001_x@	g@_x0001__x0001__x0001__x0001__x0001_x@_x0001__x0002__x0001__x0001__x0001__x0001__x0001_Àp@hffffNx@43333_x001B_r@hffffNx@Én@_x0001__x0001__x0001__x0001__x0001_x@_x0001__x0001__x0001__x0001__x0001_x@_x0001__x0001__x0001__x0001__x0001_x@_x0001__x0001__x0001__x0001__x0001_x@ÐÌÌÌÌ&lt;m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w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hfffffn@_x0001__x0001__x0001__x0001__x0001__x0002__x0001_x@_x0001__x0001__x0001__x0001__x0001_x@hffffVw@_x0001__x0001__x0001__x0001__x0001_x@_x0001__x0001__x0001__x0001__x0001_x@ÌÌÌÌÌ&lt;t@_x0001__x0001__x0001__x0001__x0001_x@_x0001__x0001__x0001__x0001__x0001_x@_x0001__x0001__x0001__x0001__x0001_x@hffffVw@_x0001__x0001__x0001__x0001__x0001_x@_x0001__x0001__x0001__x0001__x0001_x@hffffVw@_x0001__x0001__x0001__x0001__x0001_x@hffffq@ùh@ÐÌÌÌÌ,o@_x0001__x0001__x0001__x0001__x0001_x@_x0001__x0001__x0001__x0001__x0001_x@ÐÌÌÌÌ_x000C_V@_x0001__x0001__x0001__x0001__x0001_x@ÌÌÌÌÌDs@_x0001__x0001__x0001__x0001__x0001__x0001_ZÀ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0002__x0001__x0001__x0001__x0001__x0001_x@43333_x0003_u@_x0001__x0001__x0001__x0001__x0001_x@_x0001__x0001__x0001__x0001__x0001_x@_x0001__x0001__x0001__x0001__x0001_x@_x0001__x0001__x0001__x0001__x0001_x@¹w@_x0001__x0001__x0001__x0001__x0001_x@hffffq@ÐÌÌÌÌ|e@_x0001__x0001__x0001__x0001__x0001_x@_x0001__x0001__x0001__x0001__x0001_x@ÐÌÌÌÌÌSÀ y[@_x0001__x0001__x0001__x0001__x0001_x@ÐÌÌÌÌ\i@_x0001__x0001__x0001__x0001__x0001_x@ùh@_x0001__x0001__x0001__x0001__x0001_x@_x0001__x0001__x0001__x0001__x0001_x@_x0001__x0001__x0001__x0001__x0001_x@pffff&amp;Y@_x0001__x0001__x0001__x0001__x0001_x@_x0001__x0001__x0001__x0001__x0001_x@_x0001__x0001__x0001__x0001__x0001_x@Ñt@hffffvl@_x0001__x0001__x0001__x0001__x0001_x@_x0001__x0001__x0001__x0001__x0001_x@_x0001__x0001__x0001__x0001__x0001_x@_x0001__x0001__x0001__x0001__x0001_x@_x0001__x0001__x0001__x0001__x0001__x0002__x0001_x@43333_x000B_t@_x0001__x0001__x0001__x0001__x0001_x@_x0001__x0001__x0001__x0001__x0001_x@_x0001__x0001__x0001__x0001__x0001_x@hffff~r@_x0001__x0001__x0001__x0001__x0001_x@_x0001__x0001__x0001__x0001__x0001_x@_x0001__x0001__x0001__x0001__x0001_x@éq@ÐÌÌÌÌc@_x0001__x0001__x0001__x0001__x0001_x@_x0001__x0001__x0001__x0001__x0001_x@_x0001__x0001__x0001__x0001__x0001_x@_x0001__x0001__x0001__x0001__x0001_x@_x0001__x0001__x0001__x0001__x0001_x@yQÀ_x0001__x0001__x0001__x0001__x0001_x@_x0001__x0001__x0001__x0001__x0001_x@ÌÌÌÌÌ\p@_x0001__x0001__x0001__x0001__x0001_x@_x0001__x0001__x0001__x0001__x0001_x@_x0001__x0001__x0001__x0001__x0001_x@43333+p@_x0001__x0001__x0001__x0001__x0001_x@_x0001__x0001__x0001__x0001__x0001_x@_x0001__x0001__x0001__x0001__x0001_x@_x0001__x0001__x0001__x0001__x0001_x@_x0001__x0001__x0001__x0001__x0001_x@_x0001__x0001__x0001__x0001__x0001_°fÀ_x0001__x0001__x0001__x0001__x0001_x@_x0001__x0001__x0001__x0001__x0001_x@_x0001__x0002_@fffff7À_x0001__x0001__x0001__x0001__x0001_x@_x0001__x0001__x0001__x0001__x0001_x@_x0001__x0001__x0001__x0001__x0001_x@_x0001__x0001__x0001__x0001__x0001_ m@ÐÌÌÌÌa@_x0001__x0001__x0001__x0001__x0001_x@_x0001__x0001__x0001__x0001__x0001_x@_x0001__x0001__x0001__x0001__x0001_x@_x0001__x0001__x0001__x0001__x0001_x@hffff¶d@_x0001__x0001__x0001__x0001__x0001_x@ 3333sCÀ_x0001__x0001__x0001__x0001__x0001_°k@_x0001__x0001__x0001__x0001__x0001_x@_x0001__x0001__x0001__x0001__x0001_x@_x0001__x0001__x0001__x0001__x0001_x@_x0001__x0001__x0001__x0001__x0001_x@_x0001__x0001__x0001__x0001__x0001_x@ÌÌÌÌÌLr@43333_x0013_s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43333óv@83333óo@_x0001__x0001__x0001__x0001__x0001__x0002__x0001_x@_x0001__x0001__x0001__x0001__x0001_x@_x0001__x0001__x0001__x0001__x0001_x@_x0001__x0001__x0001__x0001__x0001_x@_x0001_hffffö?_x0001__x0001__x0001__x0001__x0001_x@_x0001__x0001__x0001__x0001__x0001_w@_x0001__x0001__x0001__x0001__x0001_x@_x0001__x0001__x0001__x0001__x0001_x@_x0001__x0001__x0001__x0001__x0001_x@_x0001__x0001__x0001__x0001__x0001_x@ÐÌÌÌÌ\i@Éu@hffffnt@_x0001__x0001__x0001__x0001__x0001_x@@3333³O@_x0001__x0001__x0001__x0001__x0001_x@_x0001__x0001__x0001__x0001__x0001_x@_x0001__x0001__x0001__x0001__x0001_x@_x0001__x0001__x0001__x0001__x0001_x@_x0001__x0001__x0001__x0001__x0001_x@_x0001__x0001__x0001__x0001__x0001_x@83333#j@_x0001__x0001__x0001__x0001__x0001_x@_x0001__x0001__x0001__x0001__x0001_x@_x0001__x0001__x0001__x0001__x0001_x@_x0001__x0001__x0001__x0001__x0001_u@_x0001__x0001__x0001__x0001__x0001_x@_x0001__x0001__x0001__x0001__x0001_x@_x0001__x0001__x0001__x0001__x0001_x@_x0001__x0001__x0001__x0001__x0001_x@_x0001__x0001__x0001__x0001__x0001_x@_x0001__x0002__x0001__x0001__x0001__x0001__x0001_x@_x0001__x0001__x0001__x0001__x0001_x@_x0001__x0001__x0001__x0001__x0001_x@_x0001__x0001__x0001__x0001__x0001_x@_x0001__x0001__x0001__x0001__x0001_x@_x0001__x0001__x0001__x0001__x0001_x@_x0001__x0001__x0001__x0001__x0001_x@hffffj@_x0001__x0001__x0001__x0001__x0001_x@_x0001__x0001__x0001__x0001__x0001_x@_x0001__x0001__x0001__x0001__x0001_x@_x0001__x0001__x0001__x0001__x0001_x@_x0001__x0001__x0001__x0001__x0001_x@_x0001__x0001__x0001__x0001__x0001_x@_x0001__x0001__x0001__x0001__x0001_x@ÐÌÌÌÌ_x000C_V@_x0001__x0001__x0001__x0001__x0001_x@_x0001__x0001__x0001__x0001__x0001_x@_x0001__x0001__x0001__x0001__x0001_x@_x0001__x0001__x0001__x0001__x0001_x@_x0001__x0001__x0001__x0001__x0001_x@_x0001__x0001__x0001__x0001__x0001_x@_x0001__x0001__x0001__x0001__x0001_àe@_x0001__x0001__x0001__x0001__x0001_x@_x0001__x0001__x0001__x0001__x0001_x@_x0001__x0001__x0001__x0001__x0001_x@_x0001__x0001__x0001__x0001__x0001_°r@_x0001__x0001__x0001__x0001__x0001_x@_x0001__x0001__x0001__x0001__x0001_x@_x0001__x0001__x0001__x0001__x0001_x@pfffffQ@_x0001__x0001__x0001__x0001__x0001__x0002__x0001_x@_x0001__x0001__x0001__x0001__x0001_x@_x0001__x0001__x0001__x0001__x0001__x0001__x0012_@ y[@hffff^v@_x0001__x0001__x0001__x0001__x0001_x@_x0001__x0001__x0001__x0001__x0001_x@_x0001__x0001__x0001__x0001__x0001_x@_x0001__x0001__x0001__x0001__x0001_x@_x0001__x0001__x0001__x0001__x0001_x@_x0001__x0001__x0001__x0001__x0001_x@_x0001__x0001__x0001__x0001__x0001_ÀA@_x0001__x0001__x0001__x0001__x0001_x@_x0001__x0001__x0001__x0001__x0001_x@43333_x0013_s@_x0001__x0001__x0001__x0001__x0001_x@_x0001__x0001__x0001__x0001__x0001_x@_x0001__x0001__x0001__x0001__x0001_ P@_x0001__x0001__x0001__x0001__x0001_x@_x0001__x0001__x0001__x0001__x0001_x@Én@_x0001__x0001__x0001__x0001__x0001_x@_x0001__x0001__x0001__x0001__x0001_x@_x0001__x0001__x0001__x0001__x0001_x@_x0001__x0001__x0001__x0001__x0001_ t@43333#q@83333_x0013_l@_x0001__x0001__x0001__x0001__x0001_x@_x0001__x0001__x0001__x0001__x0001_x@_x0001__x0001__x0001__x0001__x0001_x@_x0001__x0001__x0001__x0001__x0001_x@_x0001__x0001__x0001__x0001__x0001_x@_x0001__x0002__x0001__x0001__x0001__x0001__x0001_x@_x0001__x0001__x0001__x0001__x0001_x@_x0001__x0001__x0001__x0001__x0001__x0001_b@_x0001__x0001__x0001__x0001__x0001_x@_x0001__x0001__x0001__x0001__x0001_x@Ñt@_x0001__x0001__x0001__x0001__x0001_I@_x0001__x0001__x0001__x0001__x0001_x@Áv@Ñt@_x0001__x0001__x0001__x0001__x0001_x@_x0001__x0001__x0001__x0001__x0001_x@ÌÌÌÌÌ4u@_x0001__x0001__x0001__x0001__x0001_x@_x0001__x0001__x0001__x0001__x0001_x@_x0001__x0001__x0001__x0001__x0001_x@_x0001__x0001__x0001__x0001__x0001_o@_x0001__x0001__x0001__x0001__x0001_x@_x0001__x0001__x0001__x0001__x0001_x@_x0001__x0001__x0001__x0001__x0001_x@_x0001__x0001__x0001__x0001__x0001_T@_x0001__x0001__x0001__x0001__x0001_x@_x0001__x0001__x0001__x0001__x0001_x@_x0001__x0001__x0001__x0001__x0001_ðc@_x0001__x0001__x0001__x0001__x0001_x@_x0001__x0001__x0001__x0001__x0001_x@_x0001__x0001__x0001__x0001__x0001_`X@_x0001__x0001__x0001__x0001__x0001_x@_x0001__x0001__x0001__x0001__x0001_x@_x0001__x0001__x0001__x0001__x0001_x@_x0001__x0001__x0001__x0001__x0001_x@_x0001__x0001__x0001__x0001__x0001__x0002__x0001_v@_x0001__x0001__x0001__x0001__x0001_x@ ¹S@_x0001__x0001__x0001__x0001__x0001_x@Áv@ÌÌÌÌÌ,v@_x0001__x0001__x0001__x0001__x0001_x@03333³Z@À_x0019_7@Ùs@_x0001__x0001__x0001__x0001__x0001_x@_x0001__x0001__x0001__x0001__x0001_x@_x0001__x0001__x0001__x0001__x0001_x@éj@@33333@@_x0001__x0001__x0001__x0001__x0001_x@Ùl@_x0001__x0001__x0001__x0001__x0001_x@_x0001__x0001__x0001__x0001__x0001_ t@_x0001__x0001__x0001__x0001__x0001_x@_x0001__x0001__x0001__x0001__x0001_x@_x0001__x0001__x0001__x0001__x0001_x@hffffnt@_x0001__x0001__x0001__x0001__x0001_x@_x0001__x0001__x0001__x0001__x0001_x@_x0001__x0001__x0001__x0001__x0001_x@_x0001__x0001__x0001__x0001__x0001_x@_x0001__x0001__x0001__x0001__x0001_x@_x0001__x0001__x0001__x0001__x0001_Ðg@x@_x0001__x0001__x0001__x0001__x0001_`y@_x0001__x0001__x0001__x0001__x0001_`y@_x0001__x0002__x0001__x0001__x0001__x0001__x0001_`y@hffff¦`@ÐÌÌÌÌ&lt;g@Ùp@_x0001__x0001__x0001__x0001__x0001_u@_x0001__x0001__x0001__x0001__x0001_`y@pffffæT@_x0001__x0001__x0001__x0001__x0001_`y@@3333³8@_x0001__x0001__x0001__x0001__x0001_xv@_x0001__x0001__x0001__x0001__x0001_`y@833333b@_x0001__x0001__x0001__x0001__x0001_`y@ÐÌÌÌÌ_x000C_m@43333{vÀ_x0001__x0001__x0001__x0001__x0001_hx@_x0001__x0001__x0001__x0001__x0001_`y@_x0001__x0001__x0001__x0001__x0001_`y@ÌÌÌÌÌ,s@_x0001__x0001__x0001__x0001__x0001_`y@_x0001__x0001__x0001__x0001__x0001__x0001_A@_x0001__x0001__x0001__x0001__x0001_`y@_x0001__x0001__x0001__x0001__x0001_`y@_x0001__x0001__x0001__x0001__x0001_`y@_x0001__x0001__x0001__x0001__x0001_`y@_x0001__x0001__x0001__x0001__x0001_`y@_x0001__x0001__x0001__x0001__x0001_`y@_x0001__x0001__x0001__x0001__x0001_`y@hffff&gt;w@_x0001__x0001__x0001__x0001__x0001_`y@03333_x0013_QÀ_x0001__x0001__x0001__x0001__x0001__x0002__x0001_`y@ÐÌÌÌÌÌQ@_x0001__x0001__x0001__x0001__x0001_`y@_x0001__x0001__x0001__x0001__x0001_`y@_x0001__x0001__x0001__x0001__x0001_pm@hffffd@_x0001__x0001__x0001__x0001__x0001_`y@¡w@83333Ão@Ñq@_x0001__x0001__x0001__x0001__x0001_`y@_x0001__x0001__x0001__x0001__x0001_`y@_x0001__x0001__x0001__x0001__x0001_`y@_x0001__x0001__x0001__x0001__x0001_`y@_x0001__x0001__x0001__x0001__x0001_`y@_x0001__x0001__x0001__x0001__x0001_`y@hffff6x@_x0001__x0001__x0001__x0001__x0001_k@_x0001__x0001__x0001__x0001__x0001_`y@_x0001__x0001__x0001__x0001__x0001_`y@83333#d@_x0001__x0001__x0001__x0001__x0001_`y@_x0001__x0001__x0001__x0001__x0001_`y@_x0001__x0001__x0001__x0001__x0001_`y@¡w@_x0001__x0001__x0001__x0001__x0001_`y@ÐÌÌÌÌ_x0004_x@hffffb@_x0001__x0001__x0001__x0001__x0001_i@_x0001__x0001__x0001__x0001__x0001_`y@_x0001__x0001__x0001__x0001__x0001_`y@43333ûr@_x0001__x0002__x0001__x0001__x0001__x0001__x0001_`y@_x0001__x0001__x0001__x0001__x0001_`y@ÐÌÌÌÌLe@_x0001__x0001__x0001__x0001__x0001_`y@_x0001__x0001__x0001__x0001__x0001_`y@_x0001__x0001__x0001__x0001__x0001_`y@_x0001__x0001__x0001__x0001__x0001_`y@¡w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03333óTÀ_x0001__x0001__x0001__x0001__x0001_`y@_x0001__x0001__x0001__x0001__x0001_Ða@03333R@_x0001__x0001__x0001__x0001__x0001_HpÀ_x0001__x0001__x0001__x0001__x0001_`y@_x0001__x0001__x0001__x0001__x0001_`y@_x0001__x0001__x0001__x0001__x0001_Àc@_x0001__x0001__x0001__x0001__x0001_`y@_x0001__x0001__x0001__x0001__x0001_`y@83333ói@83333_x0003_h@_x0001__x0001__x0001__x0001__x0001_`y@_x0001__x0001__x0001__x0001__x0001_`y@_x0001__x0001__x0001__x0001__x0001_`y@8333_x0001__x0002_3Ão@_x0001__x0001__x0001__x0001__x0001_ T@_x0001__x0001__x0001__x0001__x0001_`y@_x0001__x0001__x0001__x0001__x0001_`y@_x0001__x0001__x0001__x0001__x0001_`y@_x0001__x0001__x0001__x0001__x0001_`y@hffffNu@43333ûr@83333ói@_x0001__x0001__x0001__x0001__x0001_`y@43333_x0013_p@_x0001__x0001__x0001__x0001__x0001_`y@_x0001__x0001__x0001__x0001__x0001_`y@ÐÌÌÌÌ_x000C_XÀ_x0001__x0001__x0001__x0001__x0001_pw@_x0001__x0001__x0001__x0001__x0001_`y@_x0001__x0001__x0001__x0001__x0001_`y@_x0001__x0001__x0001__x0001__x0001_`y@_x0001__x0001__x0001__x0001__x0001_k@_x0001__x0001__x0001__x0001__x0001_`y@ÐÌÌÌÌ_x000C_w@hffffFl@ÌÌÌÌÌDp@_x0001__x0001__x0001__x0001__x0001_hx@_x0001__x0001__x0001__x0001__x0001_`y@_x0001__x0001__x0001__x0001__x0001_`y@_x0001__x0001__x0001__x0001__x0001_`y@_x0001__x0001__x0001__x0001__x0001_`y@_x0001__x0001__x0001__x0001__x0001_`y@hffffFv@_x0001__x0001__x0001__x0001__x0001_`y@_x0001__x0001__x0001__x0001__x0001_ g@_x0001__x0002_©l@hffffb@_x0001__x0001__x0001__x0001__x0001_`y@_x0001__x0001__x0001__x0001__x0001_`y@_x0001__x0001__x0001__x0001__x0001_`y@_x0001__x0001__x0001__x0001__x0001_`y@hffff&gt;w@_x0001__x0001__x0001__x0001__x0001_`y@hffffvp@Ér@_x0001__x0001__x0001__x0001__x0001_`y@_x0001__x0001__x0001__x0001__x0001_`y@ YS@_x0001__x0001__x0001__x0001__x0001_`y@_x0001__x0001__x0001__x0001__x0001_`y@_x0001__x0001__x0001__x0001__x0001_`y@43333ós@_x0001__x0001__x0001__x0001__x0001_`y@_x0001__x0001__x0001__x0001__x0001_`y@_x0001__x0001__x0001__x0001__x0001_`y@_x0001__x0001__x0001__x0001__x0001_`y@_x0001__x0001__x0001__x0001__x0001_pw@_x0001__x0001__x0001__x0001__x0001_`y@ÐÌÌÌÌl]@_x0001__x0001__x0001__x0001__x0001_`y@_x0001__x0001__x0001__x0001__x0001_`y@hffffvp@_x0001__x0001__x0001__x0001__x0001_hx@_x0001__x0001__x0001__x0001__x0001_t@hffffVt@_x0001__x0001__x0001__x0001__x0001_`y@_x0001__x0001__x0001__x0001__x0001__x0002__x0001_`y@ÌÌÌÌÌ4r@_x0001__x0001__x0001__x0001__x0001_`y@_x0001__x0001__x0001__x0001__x0001_`y@83333Ëx@43333ët@_x0001__x0001__x0001__x0001__x0001_`y@_x0001__x0001__x0001__x0001__x0001_r@_x0001__x0001__x0001__x0001__x0001_`y@_x0001__x0001__x0001__x0001__x0001_`y@_x0001__x0001__x0001__x0001__x0001_`y@_x0001__x0001__x0001__x0001__x0001_`y@03333R@Ùf@_x0001__x0001__x0001__x0001__x0001_`y@_x0001__x0001__x0001__x0001__x0001_`y@ÐÌÌÌÌ_x001C_k@_x0001__x0001__x0001__x0001__x0001_`y@_x0001__x0001__x0001__x0001__x0001_`y@_x0001__x0001__x0001__x0001__x0001_`y@hffffFv@ÐÌÌÌÌ_x001C_k@_x0001__x0001__x0001__x0001__x0001_`y@_x0001__x0001__x0001__x0001__x0001_`y@Ùp@_x0001__x0001__x0001__x0001__x0001_`y@_x0001__x0001__x0001__x0001__x0001_`y@hffffFv@_x0001__x0001__x0001__x0001__x0001_`y@hffffvp@_x0001__x0001__x0001__x0001__x0001_`y@_x0001__x0001__x0001__x0001__x0001_u@_x0001__x0002_ùiÀ_x0001__x0001__x0001__x0001__x0001_`y@¡w@_x0001__x0001__x0001__x0001__x0001_`y@_x0001__x0001__x0001__x0001__x0001_u@83333#d@_x0001__x0001__x0001__x0001__x0001_`y@_x0001__x0001__x0001__x0001__x0001_`y@_x0001__x0001__x0001__x0001__x0001_`y@_x0001_33333_x0019_À_x0001__x0001__x0001__x0001__x0001_`y@_x0001__x0001__x0001__x0001__x0001_`y@03333SZ@±u@_x0001__x0001__x0001__x0001__x0001_`y@_x0001__x0001__x0001__x0001__x0001_`y@ÌÌÌÌÌ_x0014_v@_x0001__x0001__x0001__x0001__x0001_`y@_x0001__x0001__x0001__x0001__x0001_`y@_x0001__x0001__x0001__x0001__x0001_`y@_x0001__x0001__x0001__x0001__x0001_`y@_x0001__x0001__x0001__x0001__x0001_`y@83333Óm@_x0001__x0001__x0001__x0001__x0001_r@ÌÌÌÌÌ&lt;q@_x0001__x0001__x0001__x0001__x0001_`y@_x0001__x0001__x0001__x0001__x0001_`y@43333ët@_x0001__x0001__x0001__x0001__x0001_`y@_x0001__x0001__x0001__x0001__x0001_`y@ÌÌÌÌÌ4r@ÌÌÌÌ_x0001__x0002_Ì_x001C_u@_x0001__x0001__x0001__x0001__x0001_`y@_x0001__x0001__x0001__x0001__x0001_`y@_x0001__x0001__x0001__x0001__x0001_`y@pffff¦\@¹t@_x0001__x0001__x0001__x0001__x0001_`y@ÌÌÌÌÌ,s@_x0001__x0001__x0001__x0001__x0001_`y@hffff6x@hffffNu@83333Ão@_x0001__x0001__x0001__x0001__x0001_`y@_x0001__x0001__x0001__x0001__x0001_`y@hfffffr@_x0001__x0001__x0001__x0001__x0001_`y@_x0001__x0001__x0001__x0001__x0001_`y@_x0001__x0001__x0001__x0001__x0001_`y@_x0001__x0001__x0001__x0001__x0001_`y@©v@_x0001__x0001__x0001__x0001__x0001_`y@83333Ów@_x0001__x0001__x0001__x0001__x0001_`y@hffffVt@pffff¦\@ÌÌÌÌÌ_x0014_v@_x0001__x0001__x0001__x0001__x0001_`y@hffff&gt;w@_x0001__x0001__x0001__x0001__x0001_`y@_x0001__x0001__x0001__x0001__x0001_`y@_x0001__x0001__x0001__x0001__x0001_`y@_x0001__x0001__x0001__x0001__x0001_`y@_x0001__x0002_ÐÌÌÌÌ_x0004_x@_x0001__x0001__x0001__x0001__x0001_`y@_x0001__x0001__x0001__x0001__x0001_`y@Ér@_x0001__x0001__x0001__x0001__x0001_`y@_x0001__x0001__x0001__x0001__x0001_`y@hffff6n@ÌÌÌÌÌ_x001C_u@_x0001__x0001__x0001__x0001__x0001_`y@hffffVj@_x0001__x0001__x0001__x0001__x0001_`y@_x0001__x0001__x0001__x0001__x0001_`y@_x0001__x0001__x0001__x0001__x0001_`y@_x0001__x0001__x0001__x0001__x0001_pw@fffff"@_x0001__x0001__x0001__x0001__x0001_`y@ÐÌÌÌÌ_x000C_w@hffff6n@_x0001__x0001__x0001__x0001__x0001_`y@_x0001__x0001__x0001__x0001__x0001_`y@_x0001__x0001__x0001__x0001__x0001_`y@_x0001__x0001__x0001__x0001__x0001_`y@_x0001__x0001__x0001__x0001__x0001_`y@ _x0019_[@_x0001__x0001__x0001__x0001__x0001_`y@hffffNu@_x0001__x0001__x0001__x0001__x0001_`y@`ffff¦E@_x0001__x0001__x0001__x0001__x0001_s@_x0001__x0001__x0001__x0001__x0001_`y@_x0001__x0001__x0001__x0001__x0001_`y@_x0001__x0001__x0001__x0001__x0001__x0002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pm@_x0001__x0001__x0001__x0001__x0001_`y@_x0001__x0001__x0001__x0001__x0001_`y@_x0001__x0001__x0001__x0001__x0001_`y@©v@_x0001__x0001__x0001__x0001__x0001_`y@_x0001__x0001__x0001__x0001__x0001_`y@_x0001__x0001__x0001__x0001__x0001_`y@_x0001__x0001__x0001__x0001__x0001_`y@_x0001__x0001__x0001__x0001__x0001_`y@_x0001__x0001__x0001__x0001__x0001_s@_x0001__x0001__x0001__x0001__x0001_`y@_x0001__x0001__x0001__x0001__x0001_`y@hfffffr@_x0019_fÀ_x0001__x0001__x0001__x0001__x0001_ÀH@_x0001__x0001__x0001__x0001__x0001_`y@hffffvf@ÌÌÌÌÌ_x001C_u@_x0001__x0002__x0001__x0001__x0001__x0001__x0001_`y@_x0001__x0001__x0001__x0001__x0001_`y@ÐÌÌÌÌ,i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©v@43333ós@43333ët@_x0001__x0001__x0001__x0001__x0001_`y@ÈÌÌÌÌ¬`À_x0001__x0001__x0001__x0001__x0001_`y@_x0001__x0001__x0001__x0001__x0001_`y@_x0001__x0001__x0001__x0001__x0001_`y@43333ãu@_x0001__x0001__x0001__x0001__x0001_`y@_x0001__x0001__x0001__x0001__x0001_`y@ÌÌÌÌÌ$t@03333sV@_x0001__x0001__x0001__x0001__x0001_`y@_x0001__x0001__x0001__x0001__x0001_`y@_x0001__x0001__x0001__x0001__x0001_`y@_x0001__x0001__x0001__x0001__x0001_`y@hffffFl@hfff_x0001__x0002_ffr@_x0001__x0001__x0001__x0001__x0001_`y@833333b@_x0001__x0001__x0001__x0001__x0001_`y@_x0001__x0001__x0001__x0001__x0001_`y@`fffffJÀ_x0001__x0001__x0001__x0001__x0001_`y@_x0001__x0001__x0001__x0001__x0001_`y@43333_x0003_r@_x0001__x0001__x0001__x0001__x0001_`y@_x0001__x0001__x0001__x0001__x0001_`y@ÌÌÌÌÌ&lt;q@pffffÆX@_x0001__x0001__x0001__x0001__x0001_`y@_x0001__x0001__x0001__x0001__x0001_`y@_x0001__x0001__x0001__x0001__x0001_`y@_x0001__x0001__x0001__x0001__x0001_`y@hffff&gt;w@_x0001__x0001__x0001__x0001__x0001_`y@83333_x0003_h@_x0001__x0001__x0001__x0001__x0001_`y@_x0001__x0001__x0001__x0001__x0001_`y@_x0001__x0001__x0001__x0001__x0001_`y@_x0001__x0001__x0001__x0001__x0001_`y@hffff¦`@©l@©v@_x0001__x0001__x0001__x0001__x0001_`y@_x0001__x0001__x0001__x0001__x0001_`y@_x0001__x0001__x0001__x0001__x0001_`y@_x0001__x0001__x0001__x0001__x0001_`y@ÐÌÌÌÌ\c@_x0001__x0002_ÐÌÌÌÌ,i@ ù^@_x0001__x0001__x0001__x0001__x0001_¨p@_x0001__x0001__x0001__x0001__x0001_`y@_x0001__x0001__x0001__x0001__x0001_ q@_x0001__x0001__x0001__x0001__x0001_`y@Ñq@_x0001__x0001__x0001__x0001__x0001_`y@_x0001__x0001__x0001__x0001__x0001_`y@_x0001__x0001__x0001__x0001__x0001_`y@033333^@x@_x0001__x0001__x0001__x0001__x0001_`y@_x0001__x0001__x0001__x0001__x0001_`y@_x0001__x0001__x0001__x0001__x0001_`y@_x0001__x0001__x0001__x0001__x0001_`y@_x0001__x0001__x0001__x0001__x0001_`y@n@hffffnq@hfffffr@_x0001__x0001__x0001__x0001__x0001_`y@ÌÌÌÌÌDp@ÐÌÌÌÌüx@_x0001__x0001__x0001__x0001__x0001_`y@_x0001__x0001__x0001__x0001__x0001_`y@_x0001__x0001__x0001__x0001__x0001_`y@_x0001__x0001__x0001__x0001__x0001_`y@_x0001__x0001__x0001__x0001__x0001_`y@ÐÌÌÌÌ_x001C_k@43333ûr@_x0001__x0001__x0001__x0001__x0001_`y@0333_x0001__x0002_3SZ@_x0001__x0001__x0001__x0001__x0001_`y@_x0001_	ÀÁs@©l@_x0001__x0001__x0001__x0001__x0001_`y@_x0001__x0001__x0001__x0001__x0001_`y@_x0001__x0001__x0001__x0001__x0001_`y@_x0001__x0001__x0001__x0001__x0001_`y@_x0001__x0001__x0001__x0001__x0001_`y@_x0001__x0001__x0001__x0001__x0001_`y@_x0001__x0001__x0001__x0001__x0001_`y@Éh@_x0001__x0001__x0001__x0001__x0001_`y@ÐÌÌÌÌ_x000C_w@ÐÌÌÌÌla@43333ët@_x0001__x0001__x0001__x0001__x0001_`y@hffff^s@_x0001__x0001__x0001__x0001__x0001_`y@_x0001__x0001__x0001__x0001__x0001_`y@83333ãk@_x0001__x0001__x0001__x0001__x0001_`y@83333_x0013_f@83333Ów@_x0001__x0001__x0001__x0001__x0001_`y@_x0001__x0001__x0001__x0001__x0001_`y@_x0001__x0001__x0001__x0001__x0001_`y@hfffffh@ÐÌÌÌÌY@_x0001__x0001__x0001__x0001__x0001_`y@_x0001__x0001__x0001__x0001__x0001_`y@_x0001__x0002__x0001__x0001__x0001__x0001__x0001_`y@¹t@ÐÌÌÌÌün@ 9W@83333Ów@_x0001__x0001__x0001__x0001__x0001_`y@_x0001__x0001__x0001__x0001__x0001_`y@_x0001__x0001__x0001__x0001__x0001_`y@_x0001__x0001__x0001__x0001__x0001_`y@_x0001__x0001__x0001__x0001__x0001_`y@_x0001__x0001__x0001__x0001__x0001_`y@hffffFv@_x0001__x0001__x0001__x0001__x0001_`y@_x0001__x0001__x0001__x0001__x0001_`y@x@_x0001__x0001__x0001__x0001__x0001_`y@_x0001__x0001__x0001__x0001__x0001_`y@83333ãk@_x0001__x0001__x0001__x0001__x0001_`y@_x0001__x0001__x0001__x0001__x0001_`y@±u@_x0001__x0001__x0001__x0001__x0001_`y@_x0001__x0001__x0001__x0001__x0001_`y@_x0001__x0001__x0001__x0001__x0001_`y@@3333³2ÀÐÌÌÌÌüx@_x0001__x0001__x0001__x0001__x0001_`y@_x0001__x0001__x0001__x0001__x0001_`y@_x0001__x0001__x0001__x0001__x0001_`y@ÀÌÌÌÌ_x000C_OÀ_x0001__x0001__x0001__x0001__x0001_`y@_x0001__x0001__x0001__x0001__x0001__x0002__x0001_`y@43333_x000B_q@_x0001__x0001__x0001__x0001__x0001_°e@_x0001__x0001__x0001__x0001__x0001__x0001_&lt;Àéd@_x0001__x0001__x0001__x0001__x0001_ T@_x0001__x0001__x0001__x0001__x0001_Ða@n@43333ãu@Ùp@_x0001__x0001__x0001__x0001__x0001_`y@_x0001__x0001__x0001__x0001__x0001_`y@hffff^s@83333C`@_x0001__x0001__x0001__x0001__x0001_`y@_x0001__x0001__x0001__x0001__x0001_`y@_x0001__x0001__x0001__x0001__x0001_`y@_x0001__x0001__x0001__x0001__x0001_`y@hffffvf@43333ãu@_x0001__x0001__x0001__x0001__x0001_`y@_x0001__x0001__x0001__x0001__x0001_`y@hffffnq@43333_x000B_q@_x0001__x0001__x0001__x0001__x0001_`y@ÐÌÌÌÌün@_x0001__x0001__x0001__x0001__x0001_`y@_x0001__x0001__x0001__x0001__x0001_`y@_x0001__x0001__x0001__x0001__x0001_`y@_x0001__x0001__x0001__x0001__x0001_`y@83333Ëx@_x0001__x0001__x0001__x0001__x0001_`y@_x0001__x0002_x@43333ûr@_x0001__x0001__x0001__x0001__x0001_`y@_x0001__x0001__x0001__x0001__x0001_`y@_x0001__x0001__x0001__x0001__x0001_`y@ÌÌÌÌÌ4r@ÐÌÌÌÌ_x000C_w@_x0001__x0001__x0001__x0001__x0001_`y@_x0001__x0001__x0001__x0001__x0001_`y@_x0001__x0001__x0001__x0001__x0001_`y@_x0001_¹¿_x0001__x0001__x0001__x0001__x0001_`y@_x0001__x0001__x0001__x0001__x0001_`y@_x0001__x0001__x0001__x0001__x0001_`y@_x0001__x0001__x0001__x0001__x0001_`y@_x0001__x0001__x0001__x0001__x0001_À_@ÐÌÌÌÌ&lt;g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83333_x0003_h@_x0001__x0001__x0001__x0001__x0001_`y@ÐÌÌÌÌ¬U@_x0001__x0001__x0001__x0001__x0001__x0002__x0001_`y@_x0001__x0001__x0001__x0001__x0001_s@ÐÌÌÌÌ_x000C_w@ÐÌÌÌÌ_x0004_x@_x0001__x0001__x0001__x0001__x0001_`y@_x0001__x0001__x0001__x0001__x0001_xv@ÌÌÌÌÌ&lt;q@_x0001__x0001__x0001__x0001__x0001_`y@_x0001__x0001__x0001__x0001__x0001_`o@@33333G@_x0001__x0001__x0001__x0001__x0001_`y@ÐÌÌÌÌün@_x0001__x0001__x0001__x0001__x0001_`y@pffff_x0006_Q@ÌÌÌÌÌ,s@¹t@43333_x0003_r@Ás@_x0001__x0001__x0001__x0001__x0001_`y@_x0001__x0001__x0001__x0001__x0001_xv@_x0001__x0001__x0001__x0001__x0001_`y@_x0001__x0001__x0001__x0001__x0001_`y@_x0001__x0001__x0001__x0001__x0001_ g@_x0001__x0001__x0001__x0001__x0001_`y@ÌÌÌÌÌ_x0014_v@_x0001__x0001__x0001__x0001__x0001_`y@_x0001__x0001__x0001__x0001__x0001_`y@83333Ëx@_x0001__x0001__x0001__x0001__x0001_`y@_x0001__x0001__x0001__x0001__x0001_`y@ÐÌÌÌÌla@hffffVj@_x0001__x0002__x0001__x0001__x0001__x0001__x0001__x0001_X@hffff^s@ÌÌÌÌÌDp@hffffvp@_x0001__x0001__x0001__x0001__x0001_`y@_x0001__x0001__x0001__x0001__x0001_`y@_x0001__x0001__x0001__x0001__x0001_`y@ 33333DÀ43333ûr@_x0001__x0001__x0001__x0001__x0001_`y@ÌÌÌÌÌ$t@_x0001__x0001__x0001__x0001__x0001_`y@ ù^@ ÙK@_x0001__x0001__x0001__x0001__x0001_`y@_x0001__x0001__x0001__x0001__x0001_`y@_x0001__x0001__x0001__x0001__x0001_`y@83333Ów@ÐÌÌÌÌ¬U@_x0001__x0001__x0001__x0001__x0001_`y@fffff"@hffff6x@_x0001__x0001__x0001__x0001__x0001_`y@_x0001__x0001__x0001__x0001__x0001_`y@¹j@_x0001__x0001__x0001__x0001__x0001_`y@_x0001__x0001__x0001__x0001__x0001_`y@ÐÌÌÌÌüx@_x0001__x0001__x0001__x0001__x0001_`y@_x0001__x0001__x0001__x0001__x0001_`y@ÐÌÌÌÌüx@_x0001__x0001__x0001__x0001__x0001__x0002__x0001_`y@_x0001__x0001__x0001__x0001__x0001_`y@_x0001__x0001__x0001__x0001__x0001_`y@_x0001__x0001__x0001__x0001__x0001_`y@_x0001__x0001__x0001__x0001__x0001_`y@_x0001__x0001__x0001__x0001__x0001_`y@_x0001__x0001__x0001__x0001__x0001_`y@43333Ûv@_x0001__x0001__x0001__x0001__x0001_`y@_x0001__x0001__x0001__x0001__x0001_`y@_x0001__x0001__x0001__x0001__x0001_`y@_x0001__x0001__x0001__x0001__x0001_`y@hffff.y@_x0001__x0001__x0001__x0001__x0001_2@ÌÌÌÌÌ_x001C_u@_x0001__x0001__x0001__x0001__x0001_`y@_x0001__x0001__x0001__x0001__x0001_`y@ÐÌÌÌÌüx@_x0001__x0001__x0001__x0001__x0001_`y@_x0001__x0001__x0001__x0001__x0001_¨p@_x0001__x0001__x0001__x0001__x0001_r@_x0001__x0001__x0001__x0001__x0001_`y@ÌÌÌÌÌ$t@_x0001__x0001__x0001__x0001__x0001_t@¹j@43333ós@ÐÌÌÌÌLe@_x0001__x0001__x0001__x0001__x0001_`y@_x0001__x0001__x0001__x0001__x0001_pm@83333_x0013_f@_x0001__x0001__x0001__x0001__x0001_`y@_x0001__x0001__x0001__x0001__x0001_¨p@_x0001__x0002__x0001__x0001__x0001__x0001__x0001_`y@_x0001__x0001__x0001__x0001__x0001_`y@_x0001__x0001__x0001__x0001__x0001_`y@_x0001__x0001__x0001__x0001__x0001_`y@ÈÌÌÌÌdÀ _x0019_AÀ_x0001__x0001__x0001__x0001__x0001_`y@_x0001__x0001__x0001__x0001__x0001_pw@_x0001__x0001__x0001__x0001__x0001_`y@_x0001__x0001__x0001__x0001__x0001_`y@_x0001__x0001__x0001__x0001__x0001_`y@_x0001__x0001__x0001__x0001__x0001_`y@_x0001__x0001__x0001__x0001__x0001_`y@_x0001__x0001__x0001__x0001__x0001_u@_x0001__x0001__x0001__x0001__x0001_`y@éd@_x0001__x0001__x0001__x0001__x0001_`o@43333ët@_x0001__x0001__x0001__x0001__x0001_`y@_x0001__x0001__x0001__x0001__x0001_`y@	a@YÀ_x0001__x0001__x0001__x0001__x0001_`y@_x0001__x0001__x0001__x0001__x0001_`y@_x0001__x0001__x0001__x0001__x0001_`y@_x0001__x0001__x0001__x0001__x0001_@P@_x0001__x0001__x0001__x0001__x0001_`y@83333Ão@_x0001__x0001__x0001__x0001__x0001_`y@_x0001__x0001__x0001__x0001__x0001_`y@_x0001__x0001__x0001__x0001__x0001_k@_x0001__x0001__x0001__x0001__x0001__x0002__x0001_hx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ÐÌÌÌÌ_x000C_m@83333Óm@ÐÌÌÌÌY@_x0001__x0001__x0001__x0001__x0001_`y@_x0001__x0001__x0001__x0001__x0001_`y@_x0001__x0001__x0001__x0001__x0001_`y@_x0001__x0001__x0001__x0001__x0001_`y@ÌÌÌÌÌ$t@_x0001__x0001__x0001__x0001__x0001_`y@_x0001__x0001__x0001__x0001__x0001_`y@_x0001__x0001__x0001__x0001__x0001_`y@_x0001__x0001__x0001__x0001__x0001_`y@	a@_x0001__x0001__x0001__x0001__x0001_`y@_x0001__x0001__x0001__x0001__x0001_k@hffffNu@hffff6n@hffffNu@Éh@_x0001__x0001__x0001__x0001__x0001_`y@_x0001__x0001__x0001__x0001__x0001_`y@_x0001__x0001__x0001__x0001__x0001_`y@_x0001__x0002__x0001__x0001__x0001__x0001__x0001_`y@ÐÌÌÌÌ&lt;g@_x0001__x0001__x0001__x0001__x0001_`y@_x0001__x0001__x0001__x0001__x0001_`y@_x0001__x0001__x0001__x0001__x0001_`y@_x0001__x0001__x0001__x0001__x0001_`y@_x0001__x0001__x0001__x0001__x0001_`y@_x0001__x0001__x0001__x0001__x0001_`y@_x0001__x0001__x0001__x0001__x0001_`y@ÐÌÌÌÌ_x0004_x@_x0001__x0001__x0001__x0001__x0001_`y@_x0001__x0001__x0001__x0001__x0001_`y@_x0001__x0001__x0001__x0001__x0001_t@_x0001__x0001__x0001__x0001__x0001_`y@_x0001__x0001__x0001__x0001__x0001_`y@43333Ûv@_x0001__x0001__x0001__x0001__x0001_`y@_x0001__x0001__x0001__x0001__x0001_`y@¡w@_x0001__x0001__x0001__x0001__x0001_`y@_x0001__x0001__x0001__x0001__x0001_`y@_x0001__x0001__x0001__x0001__x0001_`y@hfffffh@_x0001__x0001__x0001__x0001__x0001_`y@_x0001__x0001__x0001__x0001__x0001_`y@hffffVt@_x0001__x0001__x0001__x0001__x0001_`y@_x0001__x0001__x0001__x0001__x0001_`y@ÌÌÌÌÌ&lt;q@_x0001__x0001__x0001__x0001__x0001_`y@_x0001__x0001__x0001__x0001__x0001_`y@ÐÌÌÌ_x0001__x0002_Ì_x0004_x@hffffVt@hffff6x@43333Ûv@hffffVt@_x0001__x0001__x0001__x0001__x0001_`y@ÐÌÌÌÌ_x000C_m@ùb@ÐÌÌÌÌ,i@_x0001__x0001__x0001__x0001__x0001_`y@±u@ _x0019_D@_x0001__x0001__x0001__x0001__x0001_`y@ÌÌÌÌÌDp@_x0001__x0001__x0001__x0001__x0001__x0001_cÀ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±u@43333_x0003_r@_x0001__x0001__x0001__x0001__x0001_`y@_x0001__x0001__x0001__x0001__x0001_`y@_x0001__x0001__x0001__x0001__x0001_`y@_x0001__x0001__x0001__x0001__x0001_`y@¹t@_x0001__x0001__x0001__x0001__x0001_`y@_x0001__x0002_ÐÌÌÌÌ_x000C_m@ ù^@hffff.y@_x0001__x0001__x0001__x0001__x0001_`y@ÐÌÌÌÌÌ_À@3333óN@_x0001__x0001__x0001__x0001__x0001_`y@ÐÌÌÌÌ\c@_x0001__x0001__x0001__x0001__x0001_`y@ùb@_x0001__x0001__x0001__x0001__x0001_`y@_x0001__x0001__x0001__x0001__x0001_`y@_x0001__x0001__x0001__x0001__x0001_`y@àÌÌÌÌLJ@_x0001__x0001__x0001__x0001__x0001_`y@_x0001__x0001__x0001__x0001__x0001_`y@_x0001__x0001__x0001__x0001__x0001_`y@Ñq@hffffvf@_x0001__x0001__x0001__x0001__x0001_`y@_x0001__x0001__x0001__x0001__x0001_`y@_x0001__x0001__x0001__x0001__x0001_`y@_x0001__x0001__x0001__x0001__x0001_`y@x@43333_x000B_q@_x0001__x0001__x0001__x0001__x0001_`y@_x0001__x0001__x0001__x0001__x0001_`y@_x0001__x0001__x0001__x0001__x0001_`y@ÐÌÌÌÌün@_x0001__x0001__x0001__x0001__x0001_`y@_x0001__x0001__x0001__x0001__x0001_`y@_x0001__x0001__x0001__x0001__x0001__x0002__x0001_`y@83333Óm@ _x0019_[@_x0001__x0001__x0001__x0001__x0001_`y@_x0001__x0001__x0001__x0001__x0001_`y@_x0001__x0001__x0001__x0001__x0001_`y@_x0001__x0001__x0001__x0001__x0001_`y@_x0001__x0001__x0001__x0001__x0001_`y@y]À_x0001__x0001__x0001__x0001__x0001_`y@_x0001__x0001__x0001__x0001__x0001_`y@¹j@_x0001__x0001__x0001__x0001__x0001_`y@_x0001__x0001__x0001__x0001__x0001_`y@_x0001__x0001__x0001__x0001__x0001_`y@hffffVj@_x0001__x0001__x0001__x0001__x0001_`y@_x0001__x0001__x0001__x0001__x0001_`y@hffff.y@_x0001__x0001__x0001__x0001__x0001_`y@_x0001__x0001__x0001__x0001__x0001_`y@_x0001__x0001__x0001__x0001__x0001_°lÀ_x0001__x0001__x0001__x0001__x0001_`y@_x0001__x0001__x0001__x0001__x0001_`y@ÙQÀ_x0001__x0001__x0001__x0001__x0001_`y@83333Ëx@_x0001__x0001__x0001__x0001__x0001_`y@_x0001__x0001__x0001__x0001__x0001_ g@ 9W@_x0001__x0001__x0001__x0001__x0001_`y@_x0001__x0001__x0001__x0001__x0001_`y@_x0001__x0002__x0001__x0001__x0001__x0001__x0001_`y@_x0001__x0001__x0001__x0001__x0001_`y@ÐÌÌÌÌl]@_x0001__x0001__x0001__x0001__x0001_`y@¹UÀ_x0001__x0001__x0001__x0001__x0001_°e@_x0001__x0001__x0001__x0001__x0001_`y@_x0001__x0001__x0001__x0001__x0001_`y@_x0001__x0001__x0001__x0001__x0001_`y@_x0001__x0001__x0001__x0001__x0001_`y@ÌÌÌÌÌ_x0014_v@n@43333_x0013_p@_x0001__x0001__x0001__x0001__x0001_`y@_x0001__x0001__x0001__x0001__x0001_`y@43333Ûv@_x0001__x0001__x0001__x0001__x0001_`y@_x0001__x0001__x0001__x0001__x0001_`y@_x0001__x0001__x0001__x0001__x0001_`y@_x0001__x0001__x0001__x0001__x0001_`y@_x0001__x0001__x0001__x0001__x0001_`y@43333ós@83333ói@_x0001__x0001__x0001__x0001__x0001_`y@hffff.y@_x0001__x0001__x0001__x0001__x0001_`y@_x0001__x0001__x0001__x0001__x0001_`y@ÀÌÌÌÌLGÀ_x0001__x0001__x0001__x0001__x0001_`y@_x0001__x0001__x0001__x0001__x0001_t@ÐÌÌÌÌüx@_x0001__x0001__x0001__x0001__x0001__x0002__x0001_`y@_x0001__x0001__x0001__x0001__x0001_`y@_x0001__x0001__x0001__x0001__x0001_`y@ÐÌÌÌÌ\c@Ér@hffffnq@_x0001__x0001__x0001__x0001__x0001_`y@_x0001_ÍÌÌÌÌ.@_x0001__x0001__x0001__x0001__x0001_`y@_x0001__x0001__x0001__x0001__x0001_`y@_x0001__x0001__x0001__x0001__x0001_`y@_x0001__x0001__x0001__x0001__x0001_`y@_x0001__x0001__x0001__x0001__x0001_`y@_x0001__x0001__x0001__x0001__x0001_`y@83333#d@_x0001__x0001__x0001__x0001__x0001_`y@_x0001__x0001__x0001__x0001__x0001_`y@_x0001__x0001__x0001__x0001__x0001_`y@_x0001__x0001__x0001__x0001__x0001_r@_x0001__x0001__x0001__x0001__x0001_`y@_x0001__x0001__x0001__x0001__x0001_`y@_x0001__x0001__x0001__x0001__x0001_`y@43333ãu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hffffd@_x0001__x0002__x0001__x0001__x0001__x0001__x0001_`y@_x0001__x0001__x0001__x0001__x0001_`y@_x0001__x0001__x0001__x0001__x0001_`y@_x0001__x0001__x0001__x0001__x0001_`y@_x0001__x0001__x0001__x0001__x0001_`y@_x0001__x0001__x0001__x0001__x0001_`y@_x0001__x0001__x0001__x0001__x0001_`y@ _x0019_D@_x0001__x0001__x0001__x0001__x0001_`y@_x0001__x0001__x0001__x0001__x0001_`y@_x0001__x0001__x0001__x0001__x0001_`y@_x0001__x0001__x0001__x0001__x0001_`y@_x0001__x0001__x0001__x0001__x0001_`y@_x0001__x0001__x0001__x0001__x0001_`y@_x0001__x0001__x0001__x0001__x0001_À_@x@_x0001__x0001__x0001__x0001__x0001_`y@_x0001__x0001__x0001__x0001__x0001_xv@_x0001__x0001__x0001__x0001__x0001_`o@_x0001__x0001__x0001__x0001__x0001_`y@_x0001__x0001__x0001__x0001__x0001_`y@_x0001__x0001__x0001__x0001__x0001_`y@À5@_x0001__x0001__x0001__x0001__x0001_`y@_x0001__x0001__x0001__x0001__x0001_`y@_x0001__x0001__x0001__x0001__x0001_ÀEÀ@3333óN@hffff^s@hffff6x@_x0001__x0001__x0001__x0001__x0001_`y@_x0001__x0001__x0001__x0001__x0001_`y@_x0001__x0001__x0001__x0001__x0001__x0002__x0001_`y@ÌÌÌÌÌ_x0014_v@_x0001__x0001__x0001__x0001__x0001_`y@_x0001__x0001__x0001__x0001__x0001__x0001_)À_x0001__x0001__x0001__x0001__x0001_`y@©v@43333_x0013_p@_x0001__x0001__x0001__x0001__x0001_`y@_x0001__x0001__x0001__x0001__x0001_`y@_x0001__x0001__x0001__x0001__x0001_2@_x0001__x0001__x0001__x0001__x0001_`y@_x0001__x0001__x0001__x0001__x0001_`y@Éh@_x0001__x0001__x0001__x0001__x0001_`y@_x0001__x0001__x0001__x0001__x0001_`y@_x0001__x0001__x0001__x0001__x0001_`y@_x0001__x0001__x0001__x0001__x0001_ q@hffffFl@83333_x0013_f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_x0001_X@_x0001__x0001__x0001__x0001__x0001_pw@_x0001__x0001__x0001__x0001__x0001_`y@Ñq@_x0001__x0001__x0001__x0001__x0001__x0001__x0008_@_x0001__x0001__x0001__x0001__x0001_`y@_x0001__x0002_Ás@Ñq@_x0001__x0001__x0001__x0001__x0001_`y@_x0001__x0001__x0001__x0001__x0001_`y@ÌÌÌÌÌ4r@_x0001__x0001__x0001__x0001__x0001_`y@_x0001__x0001__x0001__x0001__x0001_`y@_x0001__x0001__x0001__x0001__x0001_`y@_x0001__x0001__x0001__x0001__x0001_i@_x0001__x0001__x0001__x0001__x0001_`y@_x0001__x0001__x0001__x0001__x0001_`y@_x0001__x0001__x0001__x0001__x0001_`y@_x0001__x0001__x0001__x0001__x0001__x0001_A@_x0001__x0001__x0001__x0001__x0001_`y@_x0001__x0001__x0001__x0001__x0001_`y@_x0001__x0001__x0001__x0001__x0001_à[@_x0001__x0001__x0001__x0001__x0001_`y@_x0001__x0001__x0001__x0001__x0001_`y@_x0001__x0001__x0001__x0001__x0001_ÀH@_x0001__x0001__x0001__x0001__x0001_`y@_x0001__x0001__x0001__x0001__x0001_`y@_x0001__x0001__x0001__x0001__x0001_`y@_x0001__x0001__x0001__x0001__x0001_`y@_x0001__x0001__x0001__x0001__x0001_s@hffffFv@ffffæ&gt;@_x0001__x0001__x0001__x0001__x0001_`y@Ás@ÌÌÌÌÌ,s@_x0001__x0001__x0001__x0001__x0001_`y@`fffffM@@fff_x0001__x0002_fæ8ÀÙp@_x0001__x0001__x0001__x0001__x0001_`y@_x0001__x0001__x0001__x0001__x0001_`y@_x0001__x0001__x0001__x0001__x0001_`y@éd@_x0001_33333/À_x0001__x0001__x0001__x0001__x0001_`y@Ùf@_x0001__x0001__x0001__x0001__x0001_`y@_x0001__x0001__x0001__x0001__x0001_ q@_x0001__x0001__x0001__x0001__x0001_`y@_x0001__x0001__x0001__x0001__x0001_`y@_x0001__x0001__x0001__x0001__x0001_`y@hffffnq@_x0001__x0001__x0001__x0001__x0001_`y@_x0001__x0001__x0001__x0001__x0001_`y@_x0001__x0001__x0001__x0001__x0001_`y@_x0001__x0001__x0001__x0001__x0001_`y@_x0001__x0001__x0001__x0001__x0001_`y@_x0001__x0001__x0001__x0001__x0001_Ða@u@ÐÌÌÌÌôv@_x0001__x0001__x0001__x0001__x0001_@z@_x0001__x0001__x0001__x0001__x0001_`v@ÐÌÌÌÌLU@ÐÌÌÌÌ&lt;a@83333³k@_x0001__x0001__x0001__x0001__x0001_r@_x0001__x0001__x0001__x0001__x0001_@z@àÌÌÌÌÌA@_x0001__x0001__x0001__x0001__x0001_@z@_x0001__x0002_ÀÌÌÌÌL7À_x0001__x0001__x0001__x0001__x0001_xs@_x0001__x0001__x0001__x0001__x0001_@z@pfffffX@_x0001__x0001__x0001__x0001__x0001_@z@ÐÌÌÌÌ_x000C_g@43333{yÀ_x0001__x0001__x0001__x0001__x0001_hu@_x0001__x0001__x0001__x0001__x0001_@z@_x0001__x0001__x0001__x0001__x0001_@z@ÌÌÌÌÌ,p@_x0001__x0001__x0001__x0001__x0001_@z@_x0001__x0001__x0001__x0001__x0001__x0001_,À_x0001__x0001__x0001__x0001__x0001_@z@_x0001__x0001__x0001__x0001__x0001_@z@_x0001__x0001__x0001__x0001__x0001_@z@yy@ÐÌÌÌÌìw@_x0001__x0001__x0001__x0001__x0001_@z@_x0001__x0001__x0001__x0001__x0001_@z@hffff&gt;t@_x0001__x0001__x0001__x0001__x0001_@z@03333_x0013_]Àyy@@333337@yy@_x0001__x0001__x0001__x0001__x0001_@z@_x0001__x0001__x0001__x0001__x0001_pg@ÐÌÌÌÌ_x000C_]@_x0001__x0001__x0001__x0001__x0001_@z@¡t@8333_x0001__x0002_3Ãi@83333£m@_x0001__x0001__x0001__x0001__x0001_@z@_x0001__x0001__x0001__x0001__x0001_@z@_x0001__x0001__x0001__x0001__x0001_@z@_x0001__x0001__x0001__x0001__x0001_@z@_x0001__x0001__x0001__x0001__x0001_@z@_x0001__x0001__x0001__x0001__x0001_@z@hffff6u@_x0001__x0001__x0001__x0001__x0001_e@v@_x0001__x0001__x0001__x0001__x0001_@z@pffffF\@_x0001__x0001__x0001__x0001__x0001_@z@_x0001__x0001__x0001__x0001__x0001_@z@_x0001__x0001__x0001__x0001__x0001_@z@¡t@_x0001__x0001__x0001__x0001__x0001_@z@ÐÌÌÌÌ_x0004_u@ÐÌÌÌÌ,Y@_x0001__x0001__x0001__x0001__x0001_c@_x0001__x0001__x0001__x0001__x0001_@z@hffff_x000E_z@hfffföo@_x0001__x0001__x0001__x0001__x0001_@z@_x0001__x0001__x0001__x0001__x0001_@z@ ^@_x0001__x0001__x0001__x0001__x0001_@z@_x0001__x0001__x0001__x0001__x0001_@z@_x0001__x0001__x0001__x0001__x0001_@z@_x0001__x0001__x0001__x0001__x0001_@z@¡t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y`À_x0001__x0001__x0001__x0001__x0001_@z@_x0001__x0001__x0001__x0001__x0001_ W@ÀÌÌÌÌL:@_x0001__x0001__x0001__x0001__x0001_HsÀhffff_x0016_y@_x0001__x0001__x0001__x0001__x0001_@z@_x0001__x0001__x0001__x0001__x0001_[@_x0001__x0001__x0001__x0001__x0001_@z@_x0001__x0001__x0001__x0001__x0001_@z@83333óc@83333_x0003_b@_x0001__x0001__x0001__x0001__x0001_@z@x@83333Ãv@83333Ãi@_x0001__x0001__x0001__x0001__x0001_@@@_x0001__x0001__x0001__x0001__x0001_@z@_x0001__x0001__x0001__x0001__x0001_@z@_x0001__x0001__x0001__x0001__x0001_@z@83333Ãv@hffffNr@hfffföo@8333_x0001__x0002_3óc@_x0001__x0001__x0001__x0001__x0001_@z@hffff&amp;j@_x0001__x0001__x0001__x0001__x0001_@z@_x0001__x0001__x0001__x0001__x0001_@z@hffff_x0006_bÀ_x0001__x0001__x0001__x0001__x0001_pt@_x0001__x0001__x0001__x0001__x0001_@z@_x0001__x0001__x0001__x0001__x0001_@z@_x0001__x0001__x0001__x0001__x0001_@z@_x0001__x0001__x0001__x0001__x0001_e@_x0001__x0001__x0001__x0001__x0001_@z@ÐÌÌÌÌ_x000C_t@hffffFf@j@_x0001__x0001__x0001__x0001__x0001_hu@_x0001__x0001__x0001__x0001__x0001_@z@_x0001__x0001__x0001__x0001__x0001_@z@_x0001__x0001__x0001__x0001__x0001_@z@_x0001__x0001__x0001__x0001__x0001_@z@_x0001__x0001__x0001__x0001__x0001_@z@hffffFs@hffff&amp;w@_x0001__x0001__x0001__x0001__x0001_ a@©f@ÐÌÌÌÌ,Y@_x0001__x0001__x0001__x0001__x0001_@z@_x0001__x0001__x0001__x0001__x0001_@z@hffff_x0016_y@x@hffff&gt;t@_x0001__x0001__x0001__x0001__x0001_@z@_x0001__x0002_ÐÌÌÌÌìj@83333o@hffff_x0016_y@_x0001__x0001__x0001__x0001__x0001_@z@fffff=@_x0001__x0001__x0001__x0001__x0001_@z@83333«y@_x0001__x0001__x0001__x0001__x0001_@z@43333óp@_x0001__x0001__x0001__x0001__x0001_@z@ÐÌÌÌÌÜy@_x0001__x0001__x0001__x0001__x0001_@z@_x0001__x0001__x0001__x0001__x0001_@z@_x0001__x0001__x0001__x0001__x0001_pt@_x0001__x0001__x0001__x0001__x0001_@z@ÐÌÌÌÌlQ@_x0001__x0001__x0001__x0001__x0001_@z@_x0001__x0001__x0001__x0001__x0001_@z@ÐÌÌÌÌìj@_x0001__x0001__x0001__x0001__x0001_hu@_x0001__x0001__x0001__x0001__x0001_q@hffffVq@_x0001__x0001__x0001__x0001__x0001_@z@_x0001__x0001__x0001__x0001__x0001_@z@in@_x0001__x0001__x0001__x0001__x0001_@z@_x0001__x0001__x0001__x0001__x0001_@z@83333Ëu@43333ëq@_x0001__x0001__x0001__x0001__x0001_@z@_x0001__x0001__x0001__x0001__x0001_0o@_x0001__x0001__x0001__x0001__x0001__x0002__x0001_@z@_x0001__x0001__x0001__x0001__x0001_@z@_x0001__x0001__x0001__x0001__x0001_Px@_x0001__x0001__x0001__x0001__x0001_@z@ÀÌÌÌÌL:@Ù`@_x0001__x0001__x0001__x0001__x0001_@z@_x0001__x0001__x0001__x0001__x0001_@z@ÐÌÌÌÌ_x001C_e@_x0001__x0001__x0001__x0001__x0001_@z@_x0001__x0001__x0001__x0001__x0001_@z@_x0001__x0001__x0001__x0001__x0001_@z@hffffFs@ÐÌÌÌÌ_x001C_e@_x0001__x0001__x0001__x0001__x0001_@z@83333«y@83333³k@_x0001__x0001__x0001__x0001__x0001_@z@_x0001__x0001__x0001__x0001__x0001_@z@hffffFs@_x0001__x0001__x0001__x0001__x0001_@z@ÐÌÌÌÌìj@_x0001__x0001__x0001__x0001__x0001_@z@_x0001__x0001__x0001__x0001__x0001_r@ùoÀ_x0001__x0001__x0001__x0001__x0001_@z@¡t@x@_x0001__x0001__x0001__x0001__x0001_r@pffffF\@_x0001__x0001__x0001__x0001__x0001_@z@_x0001__x0001__x0001__x0001__x0001_@z@_x0001__x0002__x0001__x0001__x0001__x0001__x0001_@z@`ffff&amp;KÀ_x0001__x0001__x0001__x0001__x0001_@z@83333³x@`ffff¦L@±r@w@_x0001__x0001__x0001__x0001__x0001_@z@ÌÌÌÌÌ_x0014_s@_x0001__x0001__x0001__x0001__x0001_@z@_x0001__x0001__x0001__x0001__x0001_@z@83333Ãv@ÐÌÌÌÌÜy@_x0001__x0001__x0001__x0001__x0001_@z@83333Óg@_x0001__x0001__x0001__x0001__x0001_0o@yl@_x0001__x0001__x0001__x0001__x0001_@z@_x0001__x0001__x0001__x0001__x0001_@z@43333ëq@_x0001__x0001__x0001__x0001__x0001_@z@_x0001__x0001__x0001__x0001__x0001_@z@in@ÌÌÌÌÌ_x001C_r@ÐÌÌÌÌôv@_x0001__x0001__x0001__x0001__x0001_@z@_x0001__x0001__x0001__x0001__x0001_@z@pffff¦P@¹q@_x0001__x0001__x0001__x0001__x0001_@z@ÌÌÌÌÌ,p@_x0001__x0001__x0001__x0001__x0001__x0002__x0001_@z@hffff6u@hffffNr@83333Ãi@_x0001__x0001__x0001__x0001__x0001_@z@_x0001__x0001__x0001__x0001__x0001_@z@ÐÌÌÌÌÌn@_x0001__x0001__x0001__x0001__x0001_@z@_x0001__x0001__x0001__x0001__x0001_@z@_x0001__x0001__x0001__x0001__x0001_@z@_x0001__x0001__x0001__x0001__x0001_@z@ ©s@_x0001__x0001__x0001__x0001__x0001_@z@83333Ót@_x0001__x0001__x0001__x0001__x0001_@z@hffffVq@pffff¦P@ÌÌÌÌÌ_x0014_s@_x0001__x0001__x0001__x0001__x0001_Xw@hffff&gt;t@_x0001__x0001__x0001__x0001__x0001_@z@_x0001__x0001__x0001__x0001__x0001_@z@_x0001__x0001__x0001__x0001__x0001_@z@_x0001__x0001__x0001__x0001__x0001_@z@ÐÌÌÌÌ_x0004_u@_x0001__x0001__x0001__x0001__x0001_@z@_x0001__x0001__x0001__x0001__x0001_@z@83333o@_x0001__x0001__x0001__x0001__x0001_@z@hffff&amp;w@hffff6h@ÌÌÌÌÌ_x001C_r@_x0001__x0002__x0001__x0001__x0001__x0001__x0001_@z@hffffVd@_x0001__x0001__x0001__x0001__x0001_@z@_x0001__x0001__x0001__x0001__x0001_@z@_x0001__x0001__x0001__x0001__x0001_@z@_x0001__x0001__x0001__x0001__x0001_pt@`fffffCÀ_x0001__x0001__x0001__x0001__x0001_`v@ÐÌÌÌÌ_x000C_t@hffff6h@_x0001__x0001__x0001__x0001__x0001_@z@_x0001__x0001__x0001__x0001__x0001_@z@_x0001__x0001__x0001__x0001__x0001_@z@_x0001__x0001__x0001__x0001__x0001_@z@_x0001__x0001__x0001__x0001__x0001_@z@@33333N@_x0001__x0001__x0001__x0001__x0001_@z@hffffNr@_x0001__x0001__x0001__x0001__x0001_@z@_x0001_ÍÌÌÌÌ_x0012_À_x0001__x0001__x0001__x0001__x0001_p@_x0001__x0001__x0001__x0001__x0001_@z@_x0001__x0001__x0001__x0001__x0001_Hy@_x0001__x0001__x0001__x0001__x0001_@z@v@_x0001__x0001__x0001__x0001__x0001_@z@_x0001__x0001__x0001__x0001__x0001_@z@_x0001__x0001__x0001__x0001__x0001_@z@_x0001__x0001__x0001__x0001__x0001_@z@ÐÌÌÌÌìw@83333«y@_x0001__x0001__x0001__x0001__x0001__x0002__x0001_@z@_x0001__x0001__x0001__x0001__x0001_@z@_x0001__x0001__x0001__x0001__x0001_@z@_x0001__x0001__x0001__x0001__x0001_@z@_x0001__x0001__x0001__x0001__x0001_@z@_x0001__x0001__x0001__x0001__x0001_pg@_x0001__x0001__x0001__x0001__x0001_@z@_x0001__x0001__x0001__x0001__x0001_@z@_x0001__x0001__x0001__x0001__x0001_@z@ ©s@_x0001__x0001__x0001__x0001__x0001_@z@_x0001__x0001__x0001__x0001__x0001_@z@_x0001__x0001__x0001__x0001__x0001_@z@_x0001__x0001__x0001__x0001__x0001_@z@_x0001__x0001__x0001__x0001__x0001_@z@_x0001__x0001__x0001__x0001__x0001_p@_x0001__x0001__x0001__x0001__x0001_@z@_x0001__x0001__x0001__x0001__x0001_@z@ÐÌÌÌÌÌn@_x0019_lÀ_x0001__x0001__x0001__x0001__x0001__x0001_ø?_x0001__x0001__x0001__x0001__x0001_@z@hffffv`@ÌÌÌÌÌ_x001C_r@_x0001__x0001__x0001__x0001__x0001_@z@_x0001__x0001__x0001__x0001__x0001_@z@ÐÌÌÌÌ,c@_x0001__x0001__x0001__x0001__x0001_@z@_x0001__x0001__x0001__x0001__x0001_@z@w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 ©s@43333óp@43333ëq@_x0001__x0001__x0001__x0001__x0001_@z@ÈÌÌÌÌ¬fÀ_x0001__x0001__x0001__x0001__x0001_@z@_x0001__x0001__x0001__x0001__x0001_@z@_x0001__x0001__x0001__x0001__x0001_@z@43333ãr@_x0001__x0001__x0001__x0001__x0001_@z@_x0001__x0001__x0001__x0001__x0001_@z@ÌÌÌÌÌ$q@`ffffæD@_x0001__x0001__x0001__x0001__x0001_@z@_x0001__x0001__x0001__x0001__x0001_@z@_x0001__x0001__x0001__x0001__x0001_@z@_x0001__x0001__x0001__x0001__x0001_@z@hffffFf@ÐÌÌÌÌÌn@_x0001__x0001__x0001__x0001__x0001_@z@pfffffX@_x0001__x0001__x0001__x0001__x0001_@z@_x0001__x0001__x0001__x0001__x0001_@z@033333YÀ_x0001__x0001__x0001__x0001__x0001_@z@_x0001__x0001__x0001__x0001__x0001_@z@hfff_x0001__x0002_f_x0006_n@_x0001__x0001__x0001__x0001__x0001_@z@_x0001__x0001__x0001__x0001__x0001_@z@yl@àÌÌÌÌI@_x0001__x0001__x0001__x0001__x0001_@z@_x0001__x0001__x0001__x0001__x0001_@z@_x0001__x0001__x0001__x0001__x0001_@z@_x0001__x0001__x0001__x0001__x0001_@z@hffff&gt;t@x@83333_x0003_b@_x0001__x0001__x0001__x0001__x0001_@z@_x0001__x0001__x0001__x0001__x0001_@z@_x0001__x0001__x0001__x0001__x0001_@z@83333«y@ÐÌÌÌÌLU@©f@ ©s@_x0001__x0001__x0001__x0001__x0001_@z@_x0001__x0001__x0001__x0001__x0001_Xw@_x0001__x0001__x0001__x0001__x0001_@z@_x0001__x0001__x0001__x0001__x0001_@z@ ¹Z@ÐÌÌÌÌ,c@ ùR@_x0001__x0001__x0001__x0001__x0001_Pk@_x0001__x0001__x0001__x0001__x0001_@z@_x0001__x0001__x0001__x0001__x0001_@m@_x0001__x0001__x0001__x0001__x0001_@z@83333£m@_x0001__x0001__x0001__x0001__x0001_@z@_x0001__x0002__x0001__x0001__x0001__x0001__x0001_@z@_x0001__x0001__x0001__x0001__x0001_@z@033333R@u@_x0001__x0001__x0001__x0001__x0001_@z@_x0001__x0001__x0001__x0001__x0001_@z@83333»w@_x0001__x0001__x0001__x0001__x0001_@z@_x0001__x0001__x0001__x0001__x0001_@z@h@ÐÌÌÌÌÜl@ÐÌÌÌÌÌn@_x0001__x0001__x0001__x0001__x0001_@z@j@ÐÌÌÌÌüu@_x0001__x0001__x0001__x0001__x0001_@z@_x0001__x0001__x0001__x0001__x0001_@z@_x0001__x0001__x0001__x0001__x0001_@z@_x0001__x0001__x0001__x0001__x0001_@z@_x0001__x0001__x0001__x0001__x0001_@z@ÐÌÌÌÌ_x001C_e@hfffföo@_x0001__x0001__x0001__x0001__x0001_@z@`ffff¦L@_x0001__x0001__x0001__x0001__x0001_@z@ IÀÁp@©f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Éb@yy@ÐÌÌÌÌ_x000C_t@ ÙV@43333ëq@_x0001__x0001__x0001__x0001__x0001_@z@hffff^p@_x0001__x0001__x0001__x0001__x0001_@z@_x0001__x0001__x0001__x0001__x0001_@z@83333ãe@_x0001__x0001__x0001__x0001__x0001_@z@83333_x0013_`@83333Ót@_x0001__x0001__x0001__x0001__x0001_@z@hffff_x0016_y@_x0001__x0001__x0001__x0001__x0001_@z@hfffffb@ _x0019_K@_x0001__x0001__x0001__x0001__x0001_@z@_x0001__x0001__x0001__x0001__x0001_@z@_x0001__x0001__x0001__x0001__x0001_`v@¹q@ÐÌÌÌÌüh@@3333sF@83333Ót@_x0001__x0001__x0001__x0001__x0001_@z@_x0001__x0001__x0001__x0001__x0001_@z@_x0001__x0001__x0001__x0001__x0001_@z@_x0001__x0002__x0001__x0001__x0001__x0001__x0001_@z@_x0001__x0001__x0001__x0001__x0001_@z@_x0001__x0001__x0001__x0001__x0001_@z@hffffFs@_x0001__x0001__x0001__x0001__x0001_@z@_x0001__x0001__x0001__x0001__x0001_@z@u@83333Ãv@_x0001__x0001__x0001__x0001__x0001_@z@83333ãe@_x0001__x0001__x0001__x0001__x0001_@z@_x0001__x0001__x0001__x0001__x0001_@z@±r@_x0001__x0001__x0001__x0001__x0001_@z@_x0001__x0001__x0001__x0001__x0001_@z@ÐÌÌÌÌìw@ÐÌÌÌÌ¬PÀÐÌÌÌÌüu@hffff_x0016_y@_x0001__x0001__x0001__x0001__x0001_@z@_x0001__x0001__x0001__x0001__x0001_Hy@`ffff[Àhffff_x001E_x@_x0001__x0001__x0001__x0001__x0001_@z@hffff_x0016_l@_x0001__x0001__x0001__x0001__x0001_`_@_x0001__x0001__x0001__x0001__x0001__x0001_SÀ03333Ó]@_x0001__x0001__x0001__x0001__x0001_@@@_x0001__x0001__x0001__x0001__x0001_ W@h@4333_x0001__x0002_3ãr@83333³k@_x0001__x0001__x0001__x0001__x0001_@z@_x0001__x0001__x0001__x0001__x0001_@z@hffff^p@pffffT@_x0001__x0001__x0001__x0001__x0001_@z@_x0001__x0001__x0001__x0001__x0001_@z@_x0001__x0001__x0001__x0001__x0001_@z@_x0001__x0001__x0001__x0001__x0001_@z@hffffv`@43333ãr@_x0001__x0001__x0001__x0001__x0001_@z@_x0001__x0001__x0001__x0001__x0001_@z@ÐÌÌÌÌÜl@hffff_x0016_l@_x0001__x0001__x0001__x0001__x0001_@z@ÐÌÌÌÌüh@_x0001__x0001__x0001__x0001__x0001_@z@_x0001__x0001__x0001__x0001__x0001_@z@_x0001__x0001__x0001__x0001__x0001_@z@_x0001__x0001__x0001__x0001__x0001_@z@83333Ëu@_x0001__x0001__x0001__x0001__x0001_@z@u@hfffföo@_x0001__x0001__x0001__x0001__x0001_@z@_x0001__x0001__x0001__x0001__x0001_@z@_x0001__x0001__x0001__x0001__x0001_@z@in@ÐÌÌÌÌ_x000C_t@_x0001__x0001__x0001__x0001__x0001_@z@_x0001__x0002__x0001__x0001__x0001__x0001__x0001_@z@_x0001__x0001__x0001__x0001__x0001_@z@ÀÌÌÌÌ_x000C_HÀw@_x0001__x0001__x0001__x0001__x0001_@z@_x0001__x0001__x0001__x0001__x0001_@z@_x0001__x0001__x0001__x0001__x0001_@z@_x0001__x0001__x0001__x0001__x0001_ÀS@ÐÌÌÌÌ&lt;a@_x0001__x0001__x0001__x0001__x0001_@z@hffff_x0016_y@_x0001__x0001__x0001__x0001__x0001_@z@_x0001__x0001__x0001__x0001__x0001_@z@_x0001__x0001__x0001__x0001__x0001_@z@_x0001__x0001__x0001__x0001__x0001_@z@hffff&amp;w@_x0001__x0001__x0001__x0001__x0001_@z@_x0001__x0001__x0001__x0001__x0001_@z@_x0001__x0001__x0001__x0001__x0001_@z@_x0001__x0001__x0001__x0001__x0001_@z@83333_x0003_b@_x0001__x0001__x0001__x0001__x0001_@z@ YC@_x0001__x0001__x0001__x0001__x0001_@z@_x0001__x0001__x0001__x0001__x0001_p@ÐÌÌÌÌ_x000C_t@ÐÌÌÌÌ_x0004_u@_x0001__x0001__x0001__x0001__x0001_@z@_x0001__x0001__x0001__x0001__x0001_xs@yl@_x0001__x0001__x0001__x0001__x0001_@z@_x0001__x0001__x0001__x0001__x0001__x0002__x0001_`i@_x0001_ù¿_x0001__x0001__x0001__x0001__x0001_@z@ÐÌÌÌÌüh@_x0001__x0001__x0001__x0001__x0001_@z@À_x0019_4@ÌÌÌÌÌ,p@¹q@hffff_x0006_n@Áp@_x0001__x0001__x0001__x0001__x0001_@z@_x0001__x0001__x0001__x0001__x0001_xs@_x0001__x0001__x0001__x0001__x0001_@z@_x0001__x0001__x0001__x0001__x0001_@z@_x0001__x0001__x0001__x0001__x0001_ a@_x0001__x0001__x0001__x0001__x0001_@z@ÌÌÌÌÌ_x0014_s@_x0001__x0001__x0001__x0001__x0001_@z@_x0001__x0001__x0001__x0001__x0001_@z@83333Ëu@_x0001__x0001__x0001__x0001__x0001_@z@_x0001__x0001__x0001__x0001__x0001_@z@ ÙV@hffffVd@_x0001__x0001__x0001__x0001__x0001__x0001_H@hffff^p@j@ÐÌÌÌÌìj@_x0001__x0001__x0001__x0001__x0001_@z@_x0001__x0001__x0001__x0001__x0001_@z@_x0001__x0001__x0001__x0001__x0001_@z@_x0019_VÀ_x0001__x0002_hfffföo@_x0001__x0001__x0001__x0001__x0001_@z@ÌÌÌÌÌ$q@_x0001__x0001__x0001__x0001__x0001_@z@ ùR@_x0001_ÍÌÌÌÌ_x001E_@_x0001__x0001__x0001__x0001__x0001_@z@_x0001__x0001__x0001__x0001__x0001_@z@_x0001__x0001__x0001__x0001__x0001_@z@83333Ót@ YC@_x0001__x0001__x0001__x0001__x0001_@z@`fffffCÀhffff6u@_x0001__x0001__x0001__x0001__x0001_@z@_x0001__x0001__x0001__x0001__x0001_@z@¹d@_x0001__x0001__x0001__x0001__x0001_@z@_x0001__x0001__x0001__x0001__x0001_@z@ÐÌÌÌÌüu@_x0001__x0001__x0001__x0001__x0001_@z@_x0001__x0001__x0001__x0001__x0001_@z@ÐÌÌÌÌüu@_x0001__x0001__x0001__x0001__x0001_@z@_x0001__x0001__x0001__x0001__x0001_@z@_x0001__x0001__x0001__x0001__x0001_@z@_x0001__x0001__x0001__x0001__x0001_@z@_x0001__x0001__x0001__x0001__x0001_@z@_x0001__x0001__x0001__x0001__x0001_@z@_x0001__x0001__x0001__x0001__x0001_@z@03333Ûs@_x0001__x0001__x0001__x0001__x0001__x0002__x0001_@z@_x0001__x0001__x0001__x0001__x0001_@z@_x0001__x0001__x0001__x0001__x0001_@z@_x0001__x0001__x0001__x0001__x0001_@z@hffff.v@_x0001__x0001__x0001__x0001__x0001_=ÀÌÌÌÌÌ_x001C_r@x@_x0001__x0001__x0001__x0001__x0001_@z@ÐÌÌÌÌüu@_x0001__x0001__x0001__x0001__x0001_@z@_x0001__x0001__x0001__x0001__x0001_Pk@_x0001__x0001__x0001__x0001__x0001_0o@_x0001__x0001__x0001__x0001__x0001_@z@ÌÌÌÌÌ$q@_x0001__x0001__x0001__x0001__x0001_q@¹d@43333óp@ ^@ÐÌÌÌÌäx@_x0001__x0001__x0001__x0001__x0001_pg@83333_x0013_`@_x0001__x0001__x0001__x0001__x0001_@z@_x0001__x0001__x0001__x0001__x0001_Pk@_x0001__x0001__x0001__x0001__x0001_@z@83333»w@_x0001__x0001__x0001__x0001__x0001_@z@v@ÈÌÌÌÌjÀÐÌÌÌÌTÀ_x0001__x0001__x0001__x0001__x0001_@z@_x0001__x0001__x0001__x0001__x0001_pt@_x0001__x0002__x0001__x0001__x0001__x0001__x0001_@z@_x0001__x0001__x0001__x0001__x0001_@z@_x0001__x0001__x0001__x0001__x0001_@z@yy@_x0001__x0001__x0001__x0001__x0001_@z@_x0001__x0001__x0001__x0001__x0001_r@_x0001__x0001__x0001__x0001__x0001_@z@03333Ó]@_x0001__x0001__x0001__x0001__x0001_`i@43333ëq@_x0001__x0001__x0001__x0001__x0001_@z@_x0001__x0001__x0001__x0001__x0001_@z@03333_x0013_V@ÈÌÌÌÌÌbÀ_x0001__x0001__x0001__x0001__x0001_@z@_x0001__x0001__x0001__x0001__x0001_@z@_x0001__x0001__x0001__x0001__x0001_@z@_x0001__x0001__x0001__x0001__x0001__x0001_1@_x0001__x0001__x0001__x0001__x0001_@z@83333Ãi@_x0001__x0001__x0001__x0001__x0001_@z@_x0001__x0001__x0001__x0001__x0001_@z@_x0001__x0001__x0001__x0001__x0001_e@_x0001__x0001__x0001__x0001__x0001_hu@_x0001__x0001__x0001__x0001__x0001_@z@_x0001__x0001__x0001__x0001__x0001_@z@83333Ãv@_x0001__x0001__x0001__x0001__x0001_@z@_x0001__x0001__x0001__x0001__x0001_@z@_x0001__x0001__x0001__x0001__x0001_@z@_x0001__x0001__x0001__x0001__x0001_@z@_x0001__x0001__x0001__x0001__x0001__x0002__x0001_@z@_x0001__x0001__x0001__x0001__x0001_@z@ÐÌÌÌÌ_x000C_g@83333Óg@ _x0019_K@_x0001__x0001__x0001__x0001__x0001_@z@_x0001__x0001__x0001__x0001__x0001_@z@83333»w@_x0001__x0001__x0001__x0001__x0001_@z@ÌÌÌÌÌ$q@_x0001__x0001__x0001__x0001__x0001_@z@_x0001__x0001__x0001__x0001__x0001_@z@_x0001__x0001__x0001__x0001__x0001_@z@_x0001__x0001__x0001__x0001__x0001_@z@03333_x0013_V@_x0001__x0001__x0001__x0001__x0001_@z@_x0001__x0001__x0001__x0001__x0001_e@hffffNr@hffff6h@hffffNr@Éb@_x0001__x0001__x0001__x0001__x0001_@z@_x0001__x0001__x0001__x0001__x0001_@z@_x0001__x0001__x0001__x0001__x0001_@z@_x0001__x0001__x0001__x0001__x0001_@z@ÐÌÌÌÌ&lt;a@_x0001__x0001__x0001__x0001__x0001_@z@_x0001__x0001__x0001__x0001__x0001_@z@_x0001__x0001__x0001__x0001__x0001_@z@_x0001__x0001__x0001__x0001__x0001_Hy@_x0001__x0001__x0001__x0001__x0001_@z@83333³x@_x0001__x0002__x0001__x0001__x0001__x0001__x0001_@z@ÐÌÌÌÌ_x0004_u@_x0001__x0001__x0001__x0001__x0001_@z@_x0001__x0001__x0001__x0001__x0001_@z@_x0001__x0001__x0001__x0001__x0001_q@_x0001__x0001__x0001__x0001__x0001_@z@_x0001__x0001__x0001__x0001__x0001_`v@03333Ûs@_x0001__x0001__x0001__x0001__x0001_@z@_x0001__x0001__x0001__x0001__x0001_@z@¡t@_x0001__x0001__x0001__x0001__x0001_@z@_x0001__x0001__x0001__x0001__x0001_@z@_x0001__x0001__x0001__x0001__x0001_@z@hfffffb@_x0001__x0001__x0001__x0001__x0001_@z@_x0001__x0001__x0001__x0001__x0001_@z@hffffVq@_x0001__x0001__x0001__x0001__x0001_@z@83333Ãv@yl@_x0001__x0001__x0001__x0001__x0001_@z@_x0001__x0001__x0001__x0001__x0001_@z@ÐÌÌÌÌ_x0004_u@hffffVq@hffff6u@03333Ûs@hffffVq@w@ÐÌÌÌÌ_x000C_g@03333óY@ÐÌÌÌ_x0001__x0002_Ì,c@_x0001__x0001__x0001__x0001__x0001_@z@±r@_x0001_33333_x001F_À_x0001__x0001__x0001__x0001__x0001_@z@j@_x0001__x0001__x0001__x0001__x0001__x0001_iÀ_x0001__x0001__x0001__x0001__x0001_@z@_x0001__x0001__x0001__x0001__x0001_@z@_x0001__x0001__x0001__x0001__x0001_@z@_x0001__x0001__x0001__x0001__x0001_@z@_x0001__x0001__x0001__x0001__x0001_@z@_x0001__x0001__x0001__x0001__x0001_@z@_x0001__x0001__x0001__x0001__x0001_@z@ÐÌÌÌÌÜy@_x0001__x0001__x0001__x0001__x0001_@z@±r@hffff_x0006_n@_x0001__x0001__x0001__x0001__x0001_@z@_x0001__x0001__x0001__x0001__x0001_Xw@_x0001__x0001__x0001__x0001__x0001_@z@_x0001__x0001__x0001__x0001__x0001_@z@¹q@_x0001__x0001__x0001__x0001__x0001_@z@ÐÌÌÌÌ_x000C_g@ ùR@hffff.v@hffff_x000E_z@hffffæeÀ_x0001_ÍÌÌÌÌ+@_x0001__x0001__x0001__x0001__x0001_@z@ ¹Z@</t>
  </si>
  <si>
    <t>c780dc21e1043164c2b7ec114f331be0_x0001__x0002__x0001__x0001__x0001__x0001__x0001_@z@03333óY@_x0001__x0001__x0001__x0001__x0001_@z@_x0001__x0001__x0001__x0001__x0001_@z@83333³x@_x0001_gffff_x0012_@_x0001__x0001__x0001__x0001__x0001_@z@83333»w@ÐÌÌÌÌÜy@83333£m@hffffv`@ÐÌÌÌÌäx@ÐÌÌÌÌäx@_x0001__x0001__x0001__x0001__x0001_@z@_x0001__x0001__x0001__x0001__x0001_@z@u@hffff_x0016_l@_x0001__x0001__x0001__x0001__x0001_@z@_x0001__x0001__x0001__x0001__x0001_@z@_x0001__x0001__x0001__x0001__x0001_@z@ÐÌÌÌÌüh@_x0001__x0001__x0001__x0001__x0001_@z@_x0001__x0001__x0001__x0001__x0001_@z@_x0001__x0001__x0001__x0001__x0001_@z@83333Óg@@33333N@hffff_x000E_z@hffff_x001E_x@_x0001__x0001__x0001__x0001__x0001_@z@_x0001__x0001__x0001__x0001__x0001_@z@hffff&amp;w@ÈÌÌÌ_x0001__x0002_Ì¼dÀ_x0001__x0001__x0001__x0001__x0001_@z@_x0001__x0001__x0001__x0001__x0001_@z@¹d@83333³x@_x0001__x0001__x0001__x0001__x0001_`v@_x0001__x0001__x0001__x0001__x0001_@z@hffffVd@_x0001__x0001__x0001__x0001__x0001_@z@hffff_x000E_z@hffff.v@_x0001__x0001__x0001__x0001__x0001_@z@_x0001__x0001__x0001__x0001__x0001_@z@_x0001__x0001__x0001__x0001__x0001_XqÀ_x0001__x0001__x0001__x0001__x0001_@z@_x0001__x0001__x0001__x0001__x0001_@z@Ù]À_x0001__x0001__x0001__x0001__x0001_@z@83333Ëu@_x0001__x0001__x0001__x0001__x0001_@z@_x0001__x0001__x0001__x0001__x0001_ a@@3333sF@_x0001__x0001__x0001__x0001__x0001_@z@_x0001__x0001__x0001__x0001__x0001_@z@_x0001__x0001__x0001__x0001__x0001_@z@_x0001__x0001__x0001__x0001__x0001_@z@ÐÌÌÌÌlQ@_x0001__x0001__x0001__x0001__x0001_@z@ÈÌÌÌÌÜ`À_x0001__x0001__x0001__x0001__x0001_`_@_x0001__x0001__x0001__x0001__x0001_@z@_x0001__x0001__x0001__x0001__x0001_@z@_x0001__x0002__x0001__x0001__x0001__x0001__x0001_@z@_x0001__x0001__x0001__x0001__x0001_@z@ÌÌÌÌÌ_x0014_s@h@hffff&amp;j@_x0001__x0001__x0001__x0001__x0001_@z@_x0001__x0001__x0001__x0001__x0001_@z@03333Ûs@ÐÌÌÌÌìw@_x0001__x0001__x0001__x0001__x0001_@z@_x0001__x0001__x0001__x0001__x0001_@z@_x0001__x0001__x0001__x0001__x0001_@z@_x0001__x0001__x0001__x0001__x0001_@z@43333óp@83333óc@_x0001__x0001__x0001__x0001__x0001_@z@hffff.v@ÐÌÌÌÌÜy@_x0001__x0001__x0001__x0001__x0001_@z@`ffff¦WÀ_x0001__x0001__x0001__x0001__x0001_@z@_x0001__x0001__x0001__x0001__x0001_q@ÐÌÌÌÌüu@_x0001__x0001__x0001__x0001__x0001_@z@_x0001__x0001__x0001__x0001__x0001_@z@_x0001__x0001__x0001__x0001__x0001_@z@ ¹Z@83333o@ÐÌÌÌÌÜl@_x0001__x0001__x0001__x0001__x0001_@z@ÀÌÌÌÌL@À_x0001__x0001__x0001__x0001__x0001__x0002__x0001_@z@_x0001__x0001__x0001__x0001__x0001_@z@_x0001__x0001__x0001__x0001__x0001_@z@hffff_x001E_x@_x0001__x0001__x0001__x0001__x0001_@z@_x0001__x0001__x0001__x0001__x0001_Hy@pffffF\@hffff_x001E_x@_x0001__x0001__x0001__x0001__x0001_@z@_x0001__x0001__x0001__x0001__x0001_@z@_x0001__x0001__x0001__x0001__x0001_0o@_x0001__x0001__x0001__x0001__x0001_Xw@_x0001__x0001__x0001__x0001__x0001_@z@_x0001__x0001__x0001__x0001__x0001_@z@43333ãr@w@_x0001__x0001__x0001__x0001__x0001_@z@_x0001__x0001__x0001__x0001__x0001_@z@_x0001__x0001__x0001__x0001__x0001_@z@_x0001__x0001__x0001__x0001__x0001_@z@hffff_x000E_z@_x0001__x0001__x0001__x0001__x0001_Px@_x0001__x0001__x0001__x0001__x0001_@z@ÐÌÌÌÌ_x000C_]@_x0001__x0001__x0001__x0001__x0001_@z@_x0001__x0001__x0001__x0001__x0001_@z@83333»w@_x0001__x0001__x0001__x0001__x0001_@z@_x0001__x0001__x0001__x0001__x0001_@z@_x0001__x0001__x0001__x0001__x0001_@z@_x0001__x0001__x0001__x0001__x0001_@z@_x0001_33333_x001F_À_x0001__x0002_83333³x@_x0001__x0001__x0001__x0001__x0001_@z@ÐÌÌÌÌìw@_x0001__x0001__x0001__x0001__x0001_@z@_x0001__x0001__x0001__x0001__x0001_@z@_x0001__x0001__x0001__x0001__x0001_Xw@_x0001__x0001__x0001__x0001__x0001_ÀS@u@_x0001__x0001__x0001__x0001__x0001_@z@_x0001__x0001__x0001__x0001__x0001_xs@_x0001__x0001__x0001__x0001__x0001_`i@_x0001__x0001__x0001__x0001__x0001_@z@_x0001__x0001__x0001__x0001__x0001_@z@_x0001__x0001__x0001__x0001__x0001_@z@@fffff:ÀÐÌÌÌÌäx@hffff_x001E_x@_x0001__x0001__x0001__x0001__x0001_àVÀ_x0001_ÍÌÌÌÌ+@hffff^p@hffff6u@v@_x0001__x0001__x0001__x0001__x0001_@z@_x0001__x0001__x0001__x0001__x0001_@z@ÌÌÌÌÌ_x0014_s@_x0001__x0001__x0001__x0001__x0001_@z@_x0001__x0001__x0001__x0001__x0001_@NÀ_x0001__x0001__x0001__x0001__x0001_@z@ ©s@hffff&amp;j@_x0001__x0001__x0001__x0001__x0001_@z@_x0001__x0001__x0001__x0001__x0001__x0002__x0001_@z@_x0001__x0001__x0001__x0001__x0001_=À_x0001__x0001__x0001__x0001__x0001_@z@_x0001__x0001__x0001__x0001__x0001_@z@Éb@_x0001__x0001__x0001__x0001__x0001_@z@_x0001__x0001__x0001__x0001__x0001_@z@_x0001__x0001__x0001__x0001__x0001_@z@_x0001__x0001__x0001__x0001__x0001_@m@hffffFf@83333_x0013_`@_x0001__x0001__x0001__x0001__x0001_@z@_x0001__x0001__x0001__x0001__x0001_Px@hffff&amp;w@_x0001__x0001__x0001__x0001__x0001_@z@_x0001__x0001__x0001__x0001__x0001_@z@_x0001__x0001__x0001__x0001__x0001_Px@_x0001__x0001__x0001__x0001__x0001_@z@_x0001__x0001__x0001__x0001__x0001__x0001_H@_x0001__x0001__x0001__x0001__x0001_pt@_x0001__x0001__x0001__x0001__x0001_@z@83333£m@_x0001__x0001__x0001__x0001__x0001_FÀ_x0001__x0001__x0001__x0001__x0001_@z@Áp@83333£m@_x0001__x0001__x0001__x0001__x0001_@z@_x0001__x0001__x0001__x0001__x0001_@z@in@_x0001__x0001__x0001__x0001__x0001_@z@_x0001__x0001__x0001__x0001__x0001_Hy@_x0001__x0001__x0001__x0001__x0001_@z@_x0001__x0002__x0001__x0001__x0001__x0001__x0001_c@_x0001__x0001__x0001__x0001__x0001_@z@_x0001__x0001__x0001__x0001__x0001_@z@_x0001__x0001__x0001__x0001__x0001_@z@_x0001__x0001__x0001__x0001__x0001__x0001_,ÀÐÌÌÌÌôv@_x0001__x0001__x0001__x0001__x0001_@z@_x0001__x0001__x0001__x0001__x0001_ÀO@_x0001__x0001__x0001__x0001__x0001_@z@_x0001__x0001__x0001__x0001__x0001_@z@_x0001__x0001__x0001__x0001__x0001__x0001_ø?_x0001__x0001__x0001__x0001__x0001_@z@_x0001__x0001__x0001__x0001__x0001_@z@_x0001__x0001__x0001__x0001__x0001_@z@_x0001__x0001__x0001__x0001__x0001_@z@_x0001__x0001__x0001__x0001__x0001_p@hffffFs@_x0019_1À_x0001__x0001__x0001__x0001__x0001_Px@Áp@ÌÌÌÌÌ,p@_x0001__x0001__x0001__x0001__x0001_@z@%@9RÀ83333³k@_x0001__x0001__x0001__x0001__x0001_@z@_x0001__x0001__x0001__x0001__x0001_@z@_x0001__x0001__x0001__x0001__x0001_@z@03333Ó]@ÀÌÌÌÌÌOÀ_x0001__x0001__x0001__x0001__x0001_@z@_x0001__x0002_Ù`@_x0001__x0001__x0001__x0001__x0001_@z@_x0001__x0001__x0001__x0001__x0001_@m@_x0001__x0001__x0001__x0001__x0001_@z@_x0001__x0001__x0001__x0001__x0001_@z@ÐÌÌÌÌôv@ÐÌÌÌÌÜl@_x0001__x0001__x0001__x0001__x0001_@z@_x0001__x0001__x0001__x0001__x0001_@z@_x0001__x0001__x0001__x0001__x0001_@z@_x0001__x0001__x0001__x0001__x0001_@z@_x0001__x0001__x0001__x0001__x0001_@z@_x0001__x0001__x0001__x0001__x0001_ W@r@ÐÌÌÌÌôs@_x0001__x0001__x0001__x0001__x0001_ {@_x0001__x0001__x0001__x0001__x0001_`s@ B@ yV@83333³e@_x0001__x0001__x0001__x0001__x0001__x0001_o@_x0001__x0001__x0001__x0001__x0001_ {@ÌÌÌÌÌ(À_x0001__x0001__x0001__x0001__x0001_ {@03333ÓQÀ_x0001__x0001__x0001__x0001__x0001_xp@83333x@àÌÌÌÌÌH@_x0001__x0001__x0001__x0001__x0001_(z@ÐÌÌÌÌ_x000C_a@43333{|À_x0001__x0001__x0001__x0001__x0001_hr@_x0001__x0002__x0001__x0001__x0001__x0001__x0001_ {@ÐÌÌÌÌÔw@Yj@_x0001__x0001__x0001__x0001__x0001_ {@_x0001__x0001__x0001__x0001__x0001__x0001_OÀ_x0001__x0001__x0001__x0001__x0001_ {@_x0001__x0001__x0001__x0001__x0001_ {@ÐÌÌÌÌÔw@yv@ÐÌÌÌÌìt@_x0001__x0001__x0001__x0001__x0001_ {@_x0001__x0001__x0001__x0001__x0001_ {@hffff&gt;q@_x0001__x0001__x0001__x0001__x0001_ {@dÀyv@ÀÌÌÌÌÌ8Àyv@qw@_x0001__x0001__x0001__x0001__x0001_pa@ÐÌÌÌÌ_x000C_Q@_x0001__x0001__x0001__x0001__x0001_ {@¡q@83333Ãc@83333£g@_x0001__x0001__x0001__x0001__x0001_ {@_x0001__x0001__x0001__x0001__x0001_ {@_x0001__x0001__x0001__x0001__x0001_ {@_x0001__x0001__x0001__x0001__x0001_ {@83333z@_x0001__x0001__x0001__x0001__x0001_ {@hfff_x0001__x0002_f6r@_x0001__x0001__x0001__x0001__x0001__x0001__@s@_x0001__x0001__x0001__x0001__x0001_ {@pffffFP@_x0001__x0001__x0001__x0001__x0001_ {@ÐÌÌÌÌÄy@_x0001__x0001__x0001__x0001__x0001_ {@¡q@ÐÌÌÌÌÄy@ÐÌÌÌÌ_x0004_r@ YJ@_x0001__x0001__x0001__x0001__x0001_ [@_x0001__x0001__x0001__x0001__x0001_ {@hffff_x000E_w@hfffföi@_x0001__x0001__x0001__x0001__x0001_ {@_x0001__x0001__x0001__x0001__x0001_ {@ R@_x0001__x0001__x0001__x0001__x0001_ {@_x0001__x0001__x0001__x0001__x0001_ {@_x0001__x0001__x0001__x0001__x0001_ {@_x0001__x0001__x0001__x0001__x0001_ {@¡q@_x0001__x0001__x0001__x0001__x0001_ {@_x0001__x0001__x0001__x0001__x0001_ {@_x0001__x0001__x0001__x0001__x0001_ {@_x0001__x0001__x0001__x0001__x0001_ {@hffffîz@_x0001__x0001__x0001__x0001__x0001_ {@_x0001__x0001__x0001__x0001__x0001_ {@_x0001__x0001__x0001__x0001__x0001_ {@_x0001__x0002_yfÀ_x0001__x0001__x0001__x0001__x0001_ {@_x0001__x0001__x0001__x0001__x0001_@G@@3333³5À_x0001__x0001__x0001__x0001__x0001_HvÀhffff_x0016_v@ay@_x0001__x0001__x0001__x0001__x0001__x0001_O@_x0001__x0001__x0001__x0001__x0001_ {@_x0001__x0001__x0001__x0001__x0001_ {@pffffæ[@pffff_x0006_X@_x0001__x0001__x0001__x0001__x0001_ {@u@83333Ãs@83333Ãc@_x0001__x0001__x0001__x0001__x0001__x0001_/Àix@_x0001__x0001__x0001__x0001__x0001_ {@ÐÌÌÌÌÔw@83333Ãs@ÐÌÌÌÌn@hfffföi@pffffæ[@_x0001__x0001__x0001__x0001__x0001_ {@hffff&amp;d@_x0001__x0001__x0001__x0001__x0001_ {@_x0001__x0001__x0001__x0001__x0001_ {@hffff_x0006_hÀ_x0001__x0001__x0001__x0001__x0001_pq@_x0001__x0001__x0001__x0001__x0001_ {@_x0001__x0001__x0001__x0001__x0001__x0002__x0001_ {@_x0001__x0001__x0001__x0001__x0001_ {@_x0001__x0001__x0001__x0001__x0001__x0001__@_x0001__x0001__x0001__x0001__x0001_ {@ÐÌÌÌÌ_x000C_q@hffffF`@d@_x0001__x0001__x0001__x0001__x0001_hr@_x0001__x0001__x0001__x0001__x0001_ {@_x0001__x0001__x0001__x0001__x0001_ {@_x0001__x0001__x0001__x0001__x0001_ {@_x0001__x0001__x0001__x0001__x0001_ {@_x0001__x0001__x0001__x0001__x0001_ {@hffffFp@hffff&amp;t@_x0001__x0001__x0001__x0001__x0001_@W@©`@ YJ@83333x@_x0001__x0001__x0001__x0001__x0001_ {@hffff_x0016_v@u@hffff&gt;q@_x0001__x0001__x0001__x0001__x0001_ {@ÐÌÌÌÌìd@83333i@hffff_x0016_v@_x0001__x0001__x0001__x0001__x0001_ {@2À_x0001__x0001__x0001__x0001__x0001_ {@83333«v@_x0001__x0001__x0001__x0001__x0001_ {@_x0001__x0002_hffffæk@_x0001__x0001__x0001__x0001__x0001_ {@ÐÌÌÌÌÜv@_x0001__x0001__x0001__x0001__x0001_ {@_x0001__x0001__x0001__x0001__x0001_ {@_x0001__x0001__x0001__x0001__x0001_pq@_x0001__x0001__x0001__x0001__x0001_ {@@3333³5@_x0001__x0001__x0001__x0001__x0001_ {@_x0001__x0001__x0001__x0001__x0001_ {@ÐÌÌÌÌìd@_x0001__x0001__x0001__x0001__x0001_hr@_x0001__x0001__x0001__x0001__x0001__x0010_m@ÐÌÌÌÌ¬l@_x0001__x0001__x0001__x0001__x0001_0y@_x0001__x0001__x0001__x0001__x0001_ {@ih@_x0001__x0001__x0001__x0001__x0001_ {@_x0001__x0001__x0001__x0001__x0001_ {@83333Ër@hffffÖm@_x0001__x0001__x0001__x0001__x0001_ {@_x0001__x0001__x0001__x0001__x0001_0i@_x0001__x0001__x0001__x0001__x0001_ {@_x0001__x0001__x0001__x0001__x0001_ {@_x0001__x0001__x0001__x0001__x0001_Pu@_x0001__x0001__x0001__x0001__x0001_ {@@3333³5À03333³U@_x0001__x0001__x0001__x0001__x0001_ {@_x0001__x0001__x0001__x0001__x0001_ {@ _x0001__x0002_9^@_x0001__x0001__x0001__x0001__x0001_ {@_x0001__x0001__x0001__x0001__x0001_ {@_x0001__x0001__x0001__x0001__x0001_ {@hffffFp@ 9^@_x0001__x0001__x0001__x0001__x0001_ {@83333«v@83333³e@_x0001__x0001__x0001__x0001__x0001_ {@_x0001__x0001__x0001__x0001__x0001_ {@hffffFp@_x0001__x0001__x0001__x0001__x0001_ {@ÐÌÌÌÌìd@_x0001__x0001__x0001__x0001__x0001_ {@_x0001__x0001__x0001__x0001__x0001__x0001_o@ÌÌÌÌÌürÀ_x0001__x0001__x0001__x0001__x0001_ {@¡q@u@_x0001__x0001__x0001__x0001__x0001__x0001_o@pffffFP@_x0001__x0001__x0001__x0001__x0001_ {@_x0001__x0001__x0001__x0001__x0001_ {@Yz@03333YÀ_x0001__x0001__x0001__x0001__x0001_ {@83333³u@"@@3333co@t@_x0001__x0001__x0001__x0001__x0001_@w@_x0001__x0002_ÐÌÌÌÌ_x0014_p@_x0001__x0001__x0001__x0001__x0001_ {@_x0001__x0001__x0001__x0001__x0001_ {@83333Ãs@ÐÌÌÌÌÜv@_x0001__x0001__x0001__x0001__x0001_@w@83333Óa@_x0001__x0001__x0001__x0001__x0001_0i@yf@_x0001__x0001__x0001__x0001__x0001_ {@_x0001__x0001__x0001__x0001__x0001_ {@hffffÖm@_x0001__x0001__x0001__x0001__x0001_ {@_x0001__x0001__x0001__x0001__x0001_ {@ih@9n@ÐÌÌÌÌôs@_x0001__x0001__x0001__x0001__x0001_ {@_x0001__x0001__x0001__x0001__x0001_ {@À2@83333sm@_x0001__x0001__x0001__x0001__x0001_ {@Yj@ÐÌÌÌÌ¼z@hffff6r@ÐÌÌÌÌn@83333Ãc@ÐÌÌÌÌÔw@_x0001__x0001__x0001__x0001__x0001_ {@ÐÌÌÌÌÌh@_x0001__x0001__x0001__x0001__x0001_ {@_x0001__x0001__x0001__x0001__x0001__x0002__x0001_@w@_x0001__x0001__x0001__x0001__x0001_ {@_x0001__x0001__x0001__x0001__x0001_ {@ ©p@_x0001__x0001__x0001__x0001__x0001_ {@83333Óq@_x0001__x0001__x0001__x0001__x0001_ {@ÐÌÌÌÌ¬l@À2@ÐÌÌÌÌ_x0014_p@_x0001__x0001__x0001__x0001__x0001_Xt@hffff&gt;q@_x0001__x0001__x0001__x0001__x0001_ {@_x0001__x0001__x0001__x0001__x0001_ {@_x0001__x0001__x0001__x0001__x0001_ {@_x0001__x0001__x0001__x0001__x0001_ {@ÐÌÌÌÌ_x0004_r@_x0001__x0001__x0001__x0001__x0001_ {@_x0001__x0001__x0001__x0001__x0001_ {@83333i@Yz@hffff&amp;t@hffff6b@9n@_x0001__x0001__x0001__x0001__x0001_ {@ÐÌÌÌÌ¬\@_x0001__x0001__x0001__x0001__x0001_ {@_x0001__x0001__x0001__x0001__x0001_ {@_x0001__x0001__x0001__x0001__x0001_ {@_x0001__x0001__x0001__x0001__x0001_pq@03333³UÀ_x0001__x0001__x0001__x0001__x0001_`s@_x0001__x0002_ÐÌÌÌÌ_x000C_q@hffff6b@83333z@hffffþx@_x0001__x0001__x0001__x0001__x0001_ {@_x0001__x0001__x0001__x0001__x0001_ {@ÐÌÌÌÌÌx@_x0001_ÍÌÌÌÌ(@_x0001__x0001__x0001__x0001__x0001_ {@ÐÌÌÌÌn@_x0001__x0001__x0001__x0001__x0001_ {@ YJÀ_x0001__x0001__x0001__x0001__x0001_ k@_x0001__x0001__x0001__x0001__x0001_ {@_x0001__x0001__x0001__x0001__x0001_Hv@_x0001__x0001__x0001__x0001__x0001_ {@s@_x0001__x0001__x0001__x0001__x0001_ {@_x0001__x0001__x0001__x0001__x0001_ {@_x0001__x0001__x0001__x0001__x0001_ {@_x0001__x0001__x0001__x0001__x0001_ {@ÐÌÌÌÌìt@83333«v@hffffþx@_x0001__x0001__x0001__x0001__x0001_ {@_x0001__x0001__x0001__x0001__x0001_ {@_x0001__x0001__x0001__x0001__x0001_ {@83333y@_x0001__x0001__x0001__x0001__x0001_pa@_x0001__x0001__x0001__x0001__x0001_ {@hffffîz@_x0001__x0001__x0001__x0001__x0001__x0002__x0001_ {@ ©p@_x0001__x0001__x0001__x0001__x0001_ {@qw@_x0001__x0001__x0001__x0001__x0001_ {@_x0001__x0001__x0001__x0001__x0001_ {@_x0001__x0001__x0001__x0001__x0001_ {@_x0001__x0001__x0001__x0001__x0001_ k@hfffföy@_x0001__x0001__x0001__x0001__x0001_ {@ÐÌÌÌÌÌh@ÌÌÌÌÌ_x000C_qÀ_x0001__x0001__x0001__x0001__x0001_@GÀ_x0001__x0001__x0001__x0001__x0001_ {@ÐÌÌÌÌìT@9n@_x0001__x0001__x0001__x0001__x0001_ {@_x0001__x0001__x0001__x0001__x0001_ {@ YZ@_x0001__x0001__x0001__x0001__x0001_ {@_x0001__x0001__x0001__x0001__x0001_ {@t@_x0001__x0001__x0001__x0001__x0001_ {@_x0001__x0001__x0001__x0001__x0001_ {@_x0001__x0001__x0001__x0001__x0001_ {@ÐÌÌÌÌÄy@_x0001__x0001__x0001__x0001__x0001_ {@qw@_x0001__x0001__x0001__x0001__x0001_ {@ ©p@hffffæk@hffffÖm@_x0001__x0002_Yz@ÈÌÌÌÌ¬lÀ_x0001__x0001__x0001__x0001__x0001_ {@_x0001__x0001__x0001__x0001__x0001_ {@_x0001__x0001__x0001__x0001__x0001_ {@`ffffÆo@_x0001__x0001__x0001__x0001__x0001_ {@ix@Il@_x0001_ÍÌÌÌÌ_x0018_À_x0001__x0001__x0001__x0001__x0001_(z@_x0001__x0001__x0001__x0001__x0001_ {@ÐÌÌÌÌÌx@83333x@hffffF`@ÐÌÌÌÌÌh@_x0001__x0001__x0001__x0001__x0001_ {@àÌÌÌÌÌH@83333£w@_x0001__x0001__x0001__x0001__x0001_ {@bÀ_x0001__x0001__x0001__x0001__x0001_ {@_x0001__x0001__x0001__x0001__x0001_ {@hffff_x0006_h@_x0001__x0001__x0001__x0001__x0001_ {@_x0001__x0001__x0001__x0001__x0001_ {@yf@_x0001_ÎÌÌÌÌ_x0008_@_x0001__x0001__x0001__x0001__x0001_ {@_x0001__x0001__x0001__x0001__x0001_ {@_x0001__x0001__x0001__x0001__x0001_ {@_x0001__x0001__x0001__x0001__x0001__x0002__x0001_ {@hffff&gt;q@u@pffff_x0006_X@_x0001__x0001__x0001__x0001__x0001_ {@_x0001__x0001__x0001__x0001__x0001_ {@_x0001__x0001__x0001__x0001__x0001_ {@83333«v@ B@©`@ ©p@_x0001__x0001__x0001__x0001__x0001_ {@_x0001__x0001__x0001__x0001__x0001_Xt@_x0001__x0001__x0001__x0001__x0001_ {@_x0001__x0001__x0001__x0001__x0001_ {@@3333sM@ YZ@ffffæ;@_x0001__x0001__x0001__x0001__x0001_Pe@_x0001__x0001__x0001__x0001__x0001_ {@_x0001__x0001__x0001__x0001__x0001_@g@_x0001__x0001__x0001__x0001__x0001_ {@83333£g@_x0001__x0001__x0001__x0001__x0001_ {@_x0001__x0001__x0001__x0001__x0001_ {@_x0001__x0001__x0001__x0001__x0001_ {@ÀÌÌÌÌÌ8@r@_x0001__x0001__x0001__x0001__x0001_ {@_x0001__x0001__x0001__x0001__x0001_ {@83333»t@_x0001__x0001__x0001__x0001__x0001_ {@_x0001__x0002__x0001__x0001__x0001__x0001__x0001_ {@b@ÐÌÌÌÌÜf@ÐÌÌÌÌÌh@83333y@d@ÐÌÌÌÌür@_x0001__x0001__x0001__x0001__x0001_ {@_x0001__x0001__x0001__x0001__x0001_ {@_x0001__x0001__x0001__x0001__x0001_ {@ÐÌÌÌÌÔw@_x0001__x0001__x0001__x0001__x0001_ {@ 9^@hfffföi@_x0001__x0001__x0001__x0001__x0001_ {@"@_x0001__x0001__x0001__x0001__x0001_ {@ÐÌÌÌÌÌXÀ83333k@©`@_x0001__x0001__x0001__x0001__x0001_ {@_x0001__x0001__x0001__x0001__x0001_ {@_x0001__x0001__x0001__x0001__x0001_ {@_x0001__x0001__x0001__x0001__x0001_ {@83333z@_x0001__x0001__x0001__x0001__x0001_ {@_x0001__x0001__x0001__x0001__x0001_ {@03333Y@yv@ÐÌÌÌÌ_x000C_q@@3333³E@hfff_x0001__x0002_fÖm@_x0001__x0001__x0001__x0001__x0001_ {@ÐÌÌÌÌ¼j@_x0001__x0001__x0001__x0001__x0001_ {@_x0001__x0001__x0001__x0001__x0001_ {@pffffÆ_@_x0001__x0001__x0001__x0001__x0001_ {@pffff&amp;T@83333Óq@_x0001__x0001__x0001__x0001__x0001_ {@hffff_x0016_v@_x0001__x0001__x0001__x0001__x0001_ {@ÐÌÌÌÌÌX@_x0001_ÍÌÌÌÌ_x0018_@_x0001__x0001__x0001__x0001__x0001_ {@_x0001__x0001__x0001__x0001__x0001_ {@_x0001__x0001__x0001__x0001__x0001_`s@83333sm@ÐÌÌÌÌüb@_x0001_ÌÌÌÌÌ_x0008_À83333Óq@_x0001__x0001__x0001__x0001__x0001_ {@_x0001__x0001__x0001__x0001__x0001_ {@_x0001__x0001__x0001__x0001__x0001_ {@_x0001__x0001__x0001__x0001__x0001_ {@_x0001__x0001__x0001__x0001__x0001_ {@_x0001__x0001__x0001__x0001__x0001_ {@hffffFp@_x0001__x0001__x0001__x0001__x0001_ {@qw@r@83333Ãs@_x0001__x0002__x0001__x0001__x0001__x0001__x0001_ {@pffffÆ_@_x0001__x0001__x0001__x0001__x0001_ {@_x0001__x0001__x0001__x0001__x0001_ {@@3333co@_x0001__x0001__x0001__x0001__x0001_ {@_x0001__x0001__x0001__x0001__x0001_ {@ÐÌÌÌÌìt@ÐÌÌÌÌ¬\ÀÐÌÌÌÌür@hffff_x0016_v@_x0001__x0001__x0001__x0001__x0001_ {@_x0001__x0001__x0001__x0001__x0001_Hv@03333ÃcÀhffff_x001E_u@_x0001__x0001__x0001__x0001__x0001_ {@hffff_x0016_f@_x0001__x0001__x0001__x0001__x0001_`S@_x0001__x0001__x0001__x0001__x0001__x0001__À03333ÓQ@_x0001__x0001__x0001__x0001__x0001__x0001_/À_x0001__x0001__x0001__x0001__x0001_@G@b@`ffffÆo@83333³e@_x0001__x0001__x0001__x0001__x0001_ {@_x0001__x0001__x0001__x0001__x0001_ {@ÐÌÌÌÌ¼j@àÌÌÌÌ_x000C_A@_x0001__x0001__x0001__x0001__x0001_ {@_x0001__x0001__x0001__x0001__x0001_ {@_x0001__x0001__x0001__x0001__x0001__x0002__x0001_ {@_x0001__x0001__x0001__x0001__x0001_ {@ÐÌÌÌÌìT@`ffffÆo@_x0001__x0001__x0001__x0001__x0001_ {@Yz@ÐÌÌÌÌÜf@hffff_x0016_f@ÐÌÌÌÌÄy@ÐÌÌÌÌüb@_x0001__x0001__x0001__x0001__x0001_ {@hffff_x0006_x@_x0001__x0001__x0001__x0001__x0001_ {@hffff_x0006_x@83333Ër@_x0001__x0001__x0001__x0001__x0001_ {@r@hfffföi@_x0001__x0001__x0001__x0001__x0001_ {@hffffþx@_x0001__x0001__x0001__x0001__x0001_ {@ih@ÐÌÌÌÌ_x000C_q@_x0001__x0001__x0001__x0001__x0001_ {@_x0001__x0001__x0001__x0001__x0001_ {@_x0001__x0001__x0001__x0001__x0001_ {@`ffff_x0006_XÀt@_x0001__x0001__x0001__x0001__x0001_ {@_x0001__x0001__x0001__x0001__x0001_ {@_x0001__x0001__x0001__x0001__x0001_ {@_x0001__x0001__x0001__x0001__x0001__x0001_?@_x0001__x0002_ yV@hffffîz@hffff_x0016_v@83333z@_x0001__x0001__x0001__x0001__x0001_ {@_x0001__x0001__x0001__x0001__x0001_ {@_x0001__x0001__x0001__x0001__x0001_ {@hffff&amp;t@_x0001__x0001__x0001__x0001__x0001_ {@hfffföy@_x0001__x0001__x0001__x0001__x0001_ {@_x0001__x0001__x0001__x0001__x0001_ {@pffff_x0006_X@_x0001__x0001__x0001__x0001__x0001_ {@"À_x0001__x0001__x0001__x0001__x0001_ {@_x0001__x0001__x0001__x0001__x0001_ k@ÐÌÌÌÌ_x000C_q@ÐÌÌÌÌ_x0004_r@ix@_x0001__x0001__x0001__x0001__x0001_xp@yf@_x0001__x0001__x0001__x0001__x0001_ {@_x0001__x0001__x0001__x0001__x0001_`c@ÀÌÌÌÌÌHÀ_x0001__x0001__x0001__x0001__x0001_ {@ÐÌÌÌÌüb@_x0001__x0001__x0001__x0001__x0001_ {@@ffffæ;ÀYj@83333sm@hfff_x0001__x0002_f_x0006_h@83333k@ay@_x0001__x0001__x0001__x0001__x0001_xp@_x0001__x0001__x0001__x0001__x0001_ {@_x0001__x0001__x0001__x0001__x0001_ {@_x0001__x0001__x0001__x0001__x0001_@W@_x0001__x0001__x0001__x0001__x0001_ {@ÐÌÌÌÌ_x0014_p@_x0001__x0001__x0001__x0001__x0001_ {@_x0001__x0001__x0001__x0001__x0001_ {@83333Ër@_x0001__x0001__x0001__x0001__x0001_ {@_x0001__x0001__x0001__x0001__x0001_ {@@3333³E@ÐÌÌÌÌ¬\@_x0001__x0001__x0001__x0001__x0001__x0001__x0001__x0001_ÐÌÌÌÌ¼j@d@ÐÌÌÌÌìd@_x0001__x0001__x0001__x0001__x0001_ {@_x0001__x0001__x0001__x0001__x0001_ {@_x0001__x0001__x0001__x0001__x0001_ {@ÈÌÌÌÌ_x000C_aÀhfffföi@_x0001__x0001__x0001__x0001__x0001_ {@Il@ay@ffffæ;@`ffff&amp;DÀhfffföy@_x0001__x0001__x0001__x0001__x0001_ {@_x0001__x0002_ÐÌÌÌÌ¼z@83333Óq@"À_x0001__x0001__x0001__x0001__x0001_ {@03333³UÀhffff6r@_x0001__x0001__x0001__x0001__x0001_ {@_x0001__x0001__x0001__x0001__x0001_ {@03333s]@_x0001__x0001__x0001__x0001__x0001_ {@_x0001__x0001__x0001__x0001__x0001_ {@ÐÌÌÌÌür@_x0001__x0001__x0001__x0001__x0001_ {@_x0001__x0001__x0001__x0001__x0001_ {@ÐÌÌÌÌür@_x0001__x0001__x0001__x0001__x0001_ {@_x0001__x0001__x0001__x0001__x0001_ {@ÐÌÌÌÌ¼z@_x0001__x0001__x0001__x0001__x0001_ {@ÐÌÌÌÌÌx@_x0001__x0001__x0001__x0001__x0001_0y@qw@03333Ûp@_x0001__x0001__x0001__x0001__x0001_ {@_x0001__x0001__x0001__x0001__x0001_ {@_x0001__x0001__x0001__x0001__x0001_ {@_x0001__x0001__x0001__x0001__x0001_ {@hffff.s@_x0001__x0001__x0001__x0001__x0001_`SÀ9n@u@_x0001__x0001__x0001__x0001__x0001__x0002__x0001_ {@ÐÌÌÌÌür@_x0001__x0001__x0001__x0001__x0001_ {@_x0001__x0001__x0001__x0001__x0001_Pe@_x0001__x0001__x0001__x0001__x0001_0i@_x0001__x0001__x0001__x0001__x0001_ {@Il@_x0001__x0001__x0001__x0001__x0001__x0010_m@03333s]@hffffæk@ R@ÐÌÌÌÌäu@_x0001__x0001__x0001__x0001__x0001_pa@pffff&amp;T@ix@_x0001__x0001__x0001__x0001__x0001_Pe@_x0001__x0001__x0001__x0001__x0001_8x@83333»t@_x0001__x0001__x0001__x0001__x0001_ {@s@dffffFpÀhffffF`À_x0001__x0001__x0001__x0001__x0001_ {@_x0001__x0001__x0001__x0001__x0001_pq@_x0001__x0001__x0001__x0001__x0001_ {@_x0001__x0001__x0001__x0001__x0001_ {@83333y@yv@_x0001__x0001__x0001__x0001__x0001_ {@_x0001__x0001__x0001__x0001__x0001__x0001_o@_x0001__x0001__x0001__x0001__x0001_ {@03333ÓQ@_x0001__x0002__x0001__x0001__x0001__x0001__x0001_`c@hffffÖm@_x0001__x0001__x0001__x0001__x0001_ {@_x0001__x0001__x0001__x0001__x0001_ {@`ffff&amp;D@ÈÌÌÌÌÌhÀ_x0001__x0001__x0001__x0001__x0001_ {@hffffþx@_x0001__x0001__x0001__x0001__x0001_ {@_x0001__x0001__x0001__x0001__x0001__x0001_?Àhffff_x0006_x@83333Ãc@_x0001__x0001__x0001__x0001__x0001_ {@_x0001__x0001__x0001__x0001__x0001_ {@_x0001__x0001__x0001__x0001__x0001__x0001__@_x0001__x0001__x0001__x0001__x0001_hr@_x0001__x0001__x0001__x0001__x0001_ {@_x0001__x0001__x0001__x0001__x0001_0y@83333Ãs@_x0001__x0001__x0001__x0001__x0001_ {@_x0001__x0001__x0001__x0001__x0001_@w@_x0001__x0001__x0001__x0001__x0001_ {@ÐÌÌÌÌÌx@_x0001__x0001__x0001__x0001__x0001_ {@_x0001__x0001__x0001__x0001__x0001_ {@ÐÌÌÌÌ_x000C_a@83333Óa@_x0001_ÍÌÌÌÌ_x0018_@_x0001__x0001__x0001__x0001__x0001_(z@_x0001__x0001__x0001__x0001__x0001_@w@83333»t@_x0001__x0001__x0001__x0001__x0001__x0002__x0001_ {@Il@_x0001__x0001__x0001__x0001__x0001_ {@_x0001__x0001__x0001__x0001__x0001_ {@_x0001__x0001__x0001__x0001__x0001_ {@_x0001__x0001__x0001__x0001__x0001_ {@`ffff&amp;D@83333y@_x0001__x0001__x0001__x0001__x0001__x0001__@ÐÌÌÌÌn@hffff6b@ÐÌÌÌÌn@03333Y@_x0001__x0001__x0001__x0001__x0001_ {@_x0001__x0001__x0001__x0001__x0001_ {@_x0001__x0001__x0001__x0001__x0001_ {@ÐÌÌÌÌÔw@ yV@_x0001__x0001__x0001__x0001__x0001_ {@_x0001__x0001__x0001__x0001__x0001_ {@_x0001__x0001__x0001__x0001__x0001_ {@_x0001__x0001__x0001__x0001__x0001_Hv@_x0001__x0001__x0001__x0001__x0001_ {@83333³u@_x0001__x0001__x0001__x0001__x0001_ {@ÐÌÌÌÌ_x0004_r@_x0001__x0001__x0001__x0001__x0001_ {@_x0001__x0001__x0001__x0001__x0001_ {@_x0001__x0001__x0001__x0001__x0001__x0010_m@_x0001__x0001__x0001__x0001__x0001_ {@_x0001__x0001__x0001__x0001__x0001_`s@03333Ûp@_x0001__x0002__x0001__x0001__x0001__x0001__x0001_ {@hffff_x0006_x@¡q@_x0001__x0001__x0001__x0001__x0001_ {@_x0001__x0001__x0001__x0001__x0001_ {@_x0001__x0001__x0001__x0001__x0001_ {@ÐÌÌÌÌÌX@_x0001__x0001__x0001__x0001__x0001_ {@_x0001__x0001__x0001__x0001__x0001_ {@ÐÌÌÌÌ¬l@_x0001__x0001__x0001__x0001__x0001_ {@83333Ãs@yf@_x0001__x0001__x0001__x0001__x0001_ {@_x0001__x0001__x0001__x0001__x0001_ {@ÐÌÌÌÌ_x0004_r@ÐÌÌÌÌ¬l@hffff6r@03333Ûp@ÐÌÌÌÌ¬l@t@ÐÌÌÌÌ_x000C_a@`ffffæK@ YZ@_x0001__x0001__x0001__x0001__x0001_ {@@3333co@`ffffæKÀ_x0001__x0001__x0001__x0001__x0001_ {@d@_x0001__x0001__x0001__x0001__x0001__x0001_oÀ_x0001__x0001__x0001__x0001__x0001_ {@_x0001__x0001__x0001__x0001__x0001__x0002__x0001_ {@_x0001__x0001__x0001__x0001__x0001_ {@83333£w@_x0001__x0001__x0001__x0001__x0001_ {@_x0001__x0001__x0001__x0001__x0001_ {@_x0001__x0001__x0001__x0001__x0001_ {@ÐÌÌÌÌÜv@_x0001__x0001__x0001__x0001__x0001_(z@@3333co@hffff_x0006_h@_x0001__x0001__x0001__x0001__x0001_ {@_x0001__x0001__x0001__x0001__x0001_Xt@_x0001__x0001__x0001__x0001__x0001_ {@_x0001__x0001__x0001__x0001__x0001_ {@83333sm@_x0001__x0001__x0001__x0001__x0001_ {@ÐÌÌÌÌ_x000C_a@ffffæ;@hffff.s@hffff_x000E_w@hffffækÀÀÌÌÌÌ_x000C_AÀ_x0001__x0001__x0001__x0001__x0001_ {@@3333sM@_x0001__x0001__x0001__x0001__x0001_ {@`ffffæK@_x0001__x0001__x0001__x0001__x0001_ {@_x0001__x0001__x0001__x0001__x0001_ {@83333³u@ 3333³EÀ_x0001__x0001__x0001__x0001__x0001_ {@83333»t@_x0001__x0002_ÐÌÌÌÌÜv@83333£g@ÐÌÌÌÌìT@ÐÌÌÌÌäu@ÐÌÌÌÌäu@_x0001__x0001__x0001__x0001__x0001_0y@ix@r@hffff_x0016_f@_x0001__x0001__x0001__x0001__x0001_ {@_x0001__x0001__x0001__x0001__x0001_ {@_x0001__x0001__x0001__x0001__x0001_ {@ÐÌÌÌÌüb@ix@ay@_x0001__x0001__x0001__x0001__x0001_ {@83333Óa@_x0001_ÍÌÌÌÌ(@hffff_x000E_w@hffff_x001E_u@_x0001__x0001__x0001__x0001__x0001_ {@_x0001__x0001__x0001__x0001__x0001_ {@hffff&amp;t@ÈÌÌÌÌ¼jÀ_x0001__x0001__x0001__x0001__x0001_ {@83333x@03333s]@83333³u@_x0001__x0001__x0001__x0001__x0001_`s@_x0001__x0001__x0001__x0001__x0001_ {@ÐÌÌÌÌ¬\@_x0001__x0001__x0001__x0001__x0001__x0002__x0001_ {@hffff_x000E_w@hffff.s@_x0001__x0001__x0001__x0001__x0001_ {@_x0001__x0001__x0001__x0001__x0001_ {@_x0001__x0001__x0001__x0001__x0001_XtÀ_x0001__x0001__x0001__x0001__x0001_ {@_x0001__x0001__x0001__x0001__x0001_ {@ÈÌÌÌÌìdÀ_x0001__x0001__x0001__x0001__x0001_ {@83333Ër@_x0001__x0001__x0001__x0001__x0001_ {@_x0001__x0001__x0001__x0001__x0001_@W@_x0001_ÌÌÌÌÌ_x0008_À_x0001__x0001__x0001__x0001__x0001_ {@_x0001__x0001__x0001__x0001__x0001_ {@hffffþx@_x0001__x0001__x0001__x0001__x0001_ {@@3333³5@_x0001__x0001__x0001__x0001__x0001_ {@ÈÌÌÌÌÜfÀ_x0001__x0001__x0001__x0001__x0001_`S@_x0001__x0001__x0001__x0001__x0001_ {@_x0001__x0001__x0001__x0001__x0001_ {@83333£w@_x0001__x0001__x0001__x0001__x0001_ {@ÐÌÌÌÌ_x0014_p@b@hffff&amp;d@_x0001__x0001__x0001__x0001__x0001_ {@hfffföy@03333Ûp@_x0001__x0002_ÐÌÌÌÌìt@ÐÌÌÌÌ¼z@_x0001__x0001__x0001__x0001__x0001_ {@_x0001__x0001__x0001__x0001__x0001_ {@_x0001__x0001__x0001__x0001__x0001_ {@hffffæk@pffffæ[@ÐÌÌÌÌ¼z@hffff.s@ÐÌÌÌÌÜv@_x0001__x0001__x0001__x0001__x0001_ {@03333ÓaÀ_x0001__x0001__x0001__x0001__x0001_ {@_x0001__x0001__x0001__x0001__x0001__x0010_m@ÐÌÌÌÌür@_x0001__x0001__x0001__x0001__x0001_ {@_x0001__x0001__x0001__x0001__x0001_ {@_x0001__x0001__x0001__x0001__x0001_ {@@3333sM@83333i@ÐÌÌÌÌÜf@_x0001__x0001__x0001__x0001__x0001_ {@`ffff&amp;TÀ_x0001__x0001__x0001__x0001__x0001_ {@_x0001__x0001__x0001__x0001__x0001_ {@_x0001__x0001__x0001__x0001__x0001_ {@hffff_x001E_u@_x0001__x0001__x0001__x0001__x0001_ {@_x0001__x0001__x0001__x0001__x0001_Hv@pffffFP@hffff_x001E_u@_x0001__x0001__x0001__x0001__x0001__x0002__x0001_ {@_x0001__x0001__x0001__x0001__x0001_ {@_x0001__x0001__x0001__x0001__x0001_0i@_x0001__x0001__x0001__x0001__x0001_Xt@_x0001__x0001__x0001__x0001__x0001_ {@_x0001__x0001__x0001__x0001__x0001_ {@`ffffÆo@t@_x0001__x0001__x0001__x0001__x0001_8x@_x0001__x0001__x0001__x0001__x0001_ {@_x0001__x0001__x0001__x0001__x0001_ {@_x0001__x0001__x0001__x0001__x0001_ {@hffff_x000E_w@_x0001__x0001__x0001__x0001__x0001_Pu@_x0001__x0001__x0001__x0001__x0001_ {@ÐÌÌÌÌ_x000C_Q@_x0001__x0001__x0001__x0001__x0001_ {@hffffîz@83333»t@_x0001__x0001__x0001__x0001__x0001_ {@_x0001__x0001__x0001__x0001__x0001_ {@_x0001__x0001__x0001__x0001__x0001_ {@83333z@`ffffæKÀ83333³u@_x0001__x0001__x0001__x0001__x0001_ {@ÐÌÌÌÌìt@_x0001__x0001__x0001__x0001__x0001_ {@83333y@_x0001__x0001__x0001__x0001__x0001_Xt@_x0001__x0001__x0001__x0001__x0001__x0001_?@r@_x0001__x0002__x0001__x0001__x0001__x0001__x0001_ {@_x0001__x0001__x0001__x0001__x0001_xp@_x0001__x0001__x0001__x0001__x0001_`c@_x0001__x0001__x0001__x0001__x0001_ {@_x0001__x0001__x0001__x0001__x0001_ {@_x0001__x0001__x0001__x0001__x0001_ {@RÀÐÌÌÌÌäu@hffff_x001E_u@_x0001__x0001__x0001__x0001__x0001_paÀÀÌÌÌÌ_x000C_AÀÐÌÌÌÌ¼j@hffff6r@s@_x0001__x0001__x0001__x0001__x0001_ {@_x0001__x0001__x0001__x0001__x0001_ {@ÐÌÌÌÌ_x0014_p@_x0001__x0001__x0001__x0001__x0001_ {@_x0001__x0001__x0001__x0001__x0001_ [Àqw@ ©p@hffff&amp;d@83333x@_x0001__x0001__x0001__x0001__x0001_ {@_x0001__x0001__x0001__x0001__x0001_`SÀ_x0001__x0001__x0001__x0001__x0001_(z@_x0001__x0001__x0001__x0001__x0001_ {@03333Y@_x0001__x0001__x0001__x0001__x0001_ {@_x0001__x0001__x0001__x0001__x0001_ {@Yz@_x0001__x0001__x0001__x0001__x0001__x0002__x0001_@g@hffffF`@pffff&amp;T@_x0001__x0001__x0001__x0001__x0001_ {@_x0001__x0001__x0001__x0001__x0001_Pu@hffff&amp;t@_x0001__x0001__x0001__x0001__x0001_0y@_x0001__x0001__x0001__x0001__x0001_8x@_x0001__x0001__x0001__x0001__x0001_Pu@_x0001__x0001__x0001__x0001__x0001_ {@_x0001__x0001__x0001__x0001__x0001__x0001__x0001__x0001__x0001__x0001__x0001__x0001__x0001_pq@_x0001__x0001__x0001__x0001__x0001_ {@83333£g@_x0001__x0001__x0001__x0001__x0001_@WÀ_x0001__x0001__x0001__x0001__x0001_ {@83333k@83333£g@_x0001__x0001__x0001__x0001__x0001_ {@83333£w@ih@_x0001__x0001__x0001__x0001__x0001_ {@_x0001__x0001__x0001__x0001__x0001_Hv@_x0001__x0001__x0001__x0001__x0001_ {@_x0001__x0001__x0001__x0001__x0001_ [@_x0001__x0001__x0001__x0001__x0001_ {@_x0001__x0001__x0001__x0001__x0001_ {@_x0001__x0001__x0001__x0001__x0001_ {@_x0001__x0001__x0001__x0001__x0001__x0001_OÀÐÌÌÌÌôs@_x0001__x0001__x0001__x0001__x0001_ {@_x0001__x0001__x0001__x0001__x0001__x0001_/@_x0001__x0002__x0001__x0001__x0001__x0001__x0001_ {@_x0001__x0001__x0001__x0001__x0001_ {@_x0001__x0001__x0001__x0001__x0001_@GÀ_x0001__x0001__x0001__x0001__x0001_ {@_x0001__x0001__x0001__x0001__x0001_ {@ÐÌÌÌÌÄy@_x0001__x0001__x0001__x0001__x0001_ {@_x0001__x0001__x0001__x0001__x0001_ k@hffffFp@`ffffFPÀ_x0001__x0001__x0001__x0001__x0001_Pu@83333k@Yj@_x0001__x0001__x0001__x0001__x0001_ {@ BÀ9^À83333³e@_x0001__x0001__x0001__x0001__x0001_ {@ay@_x0001__x0001__x0001__x0001__x0001_ {@03333ÓQ@`ffffæ[À_x0001__x0001__x0001__x0001__x0001_8x@03333³U@_x0001__x0001__x0001__x0001__x0001_ {@_x0001__x0001__x0001__x0001__x0001_@g@_x0001__x0001__x0001__x0001__x0001_ {@_x0001__x0001__x0001__x0001__x0001_ {@ÐÌÌÌÌôs@ÐÌÌÌÌÜf@_x0001__x0001__x0001__x0001__x0001_ {@_x0001__x0001__x0001__x0001__x0001__x0002__x0001_ {@_x0001__x0001__x0001__x0001__x0001_8x@Yz@_x0001__x0001__x0001__x0001__x0001_ {@_x0001__x0001__x0001__x0001__x0001_@G@_x0001__x0001__x0001__x0001__x0001_àu@_x0001__x0001__x0001__x0001__x0001_àu@_x0001__x0001__x0001__x0001__x0001_àu@_x0001__x0001__x0001__x0001__x0001_àu@43333St@_x0001__x0001__x0001__x0001__x0001_àu@_x0001__x0001__x0001__x0001__x0001_àu@_x0001__x0001__x0001__x0001__x0001_àu@_x0001__x0001__x0001__x0001__x0001_àu@9q@_x0001__x0001__x0001__x0001__x0001_àu@hffff_x0016_k@_x0001__x0001__x0001__x0001__x0001_àu@_x0001__x0001__x0001__x0001__x0001_àu@_x0019_u@_x0001__x0001__x0001__x0001__x0001_àu@_x0001__x0001__x0001__x0001__x0001_àu@hffffödÀ_x0001__x0001__x0001__x0001__x0001_àu@_x0001__x0001__x0001__x0001__x0001_àu@_x0001__x0001__x0001__x0001__x0001_àu@_x0001__x0001__x0001__x0001__x0001_àu@_x0001__x0001__x0001__x0001__x0001_àu@_x0001__x0001__x0001__x0001__x0001_@l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ÐÌÌÌÌì^@_x0001__x0001__x0001__x0001__x0001_àu@43333sp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43333K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ÐÌÌÌÌ_x000C_[@_x0001__x0001__x0001__x0001__x0001_àu@_x0001__x0001__x0001__x0001__x0001_èt@ÌÌÌÌÌ¤p@_x0001__x0001__x0001__x0001__x0001_ QÀ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0008_q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03333óW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43333K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Öp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43333[s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¤p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/À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6g@_x0001__x0001__x0001__x0001__x0001_àu@_x0001__x0001__x0001__x0001__x0001_àu@ÌÌÌÌÌr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)s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_x0001__x0002_)s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&amp;i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Ær@_x0001__x0002__x0001__x0001__x0001__x0001__x0001_àu@_x0001__x0001__x0001__x0001__x0001_àu@_x0001__x0001__x0001__x0001__x0001_àu@im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fffff.@_x0001__x0001__x0001__x0001__x0001_0n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àÌÌÌÌLM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ÌÌÌÌÌq@_x0001__x0001__x0001__x0001__x0001_àu@_x0001__x0001__x0001__x0001__x0001_àu@_x0001__x0001__x0001__x0001__x0001_àu@_x0001__x0001__x0001__x0001__x0001_àu@_x0001__x0001__x0001__x0001__x0001_àu@_x0001__x0001__x0001__x0001__x0001_àu@_x0001__x0001__x0001__x0001__x0001_àu@_x0019_u@_x0001__x0001__x0001__x0001__x0001_àu@_x0001__x0001__x0001__x0001__x0001_àu@hfffffa@_x0001__x0001__x0001__x0001__x0001_àu@_x0001__x0001__x0001__x0001__x0001_àu@_x0001__x0001__x0001__x0001__x0001_àu@_x0001__x0001__x0001__x0001__x0001_àu@_x0001__x0001__x0001__x0001__x0001_àu@_x0001__x0001__x0001__x0001__x0001_àu@1r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4333_x0001__x0002_3St@_x0001__x0001__x0001__x0001__x0001_àu@_x0001__x0001__x0001__x0001__x0001_àu@_x0001__x0001__x0001__x0001__x0001_àu@_x0001__x0001__x0001__x0001__x0001_àu@_x0001__x0001__x0001__x0001__x0001_àu@_x0001__x0001__x0001__x0001__x0001_àu@hffff®u@_x0001__x0001__x0001__x0001__x0001_àu@hffff¾s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s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r@_x0001__x0001__x0001__x0001__x0001_àu@g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¶t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43333cr@_x0001__x0001__x0001__x0001__x0001_àu@_x0001__x0001__x0001__x0001__x0001_àu@_x0001__x0001__x0001__x0001__x0001_àu@_x0001__x0001__x0001__x0001__x0001_àu@_x0001__x0001__x0001__x0001__x0001_àu@hffffÎq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©e@_x0001__x0001__x0001__x0001__x0001_àu@_x0001__x0001__x0001__x0001__x0001_àu@_x0001__x0001__x0001__x0001__x0001_àu@_x0001__x0001__x0001__x0001__x0001_àu@ÐÌÌÌÌ&lt;`@_x0001__x0001__x0001__x0001__x0001_àu@_x0001__x0001__x0001__x0001__x0001_àu@_x0001__x0001__x0001__x0001__x0001_àu@_x0001__x0001__x0001__x0001__x0001_àu@_x0001__x0001__x0001__x0001__x0001_d@_x0001__x0001__x0001__x0001__x0001_àu@_x0001__x0001__x0001__x0001__x0001__x0008_q@_x0001__x0001__x0001__x0001__x0001_èt@_x0001__x0001__x0001__x0001__x0001_àu@_x0001__x0001__x0001__x0001__x0001_àu@_x0001__x0001__x0001__x0001__x0001_àu@_x0001__x0001__x0001__x0001__x0001_àu@_x0001__x0001__x0001__x0001__x0001_àu@_x0001__x0001__x0001__x0001__x0001_àu@!t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ÐÌÌÌÌüg@_x0001__x0001__x0001__x0001__x0001_àu@_x0001__x0001__x0001__x0001__x0001_àu@_x0001__x0001__x0001__x0001__x0001_àu@_x0001__x0001__x0001__x0001__x0001_àu@_x0001__x0001__x0001__x0001__x0001_ðs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43333kq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ÐÌÌÌÌÌm@_x0001__x0001__x0001__x0001__x0001_àu@_x0001__x0001__x0001__x0001__x0001_àu@_x0001__x0001__x0001__x0001__x0001_àu@Ap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hffff¶t@_x0001__x0001__x0001__x0001__x0001_àu@_x0001__x0001__x0001__x0001__x0001__x0001_r@_x0001__x0001__x0001__x0001__x0001_àu@_x0001__x0001__x0001__x0001__x0001_àu@_x0001__x0001__x0001__x0001__x0001_àu@_x0001__x0001__x0001__x0001__x0001_àu@_x0001__x0001__x0001__x0001__x0001_àu@_x0001__x0001__x0001__x0001__x0001_àu@83333ób@_x0001__x0001__x0001__x0001__x0001_àu@_x0001__x0001__x0001__x0001__x0001_àu@_x0001__x0001__x0001__x0001__x0001_àu@_x0001__x0001__x0001__x0001__x0001_àu@hffff¾s@hffffön@_x0001__x0001__x0001__x0001__x0001_àu@_x0001__x0001__x0001__x0001__x0001_àu@_x0001__x0001__x0001__x0001__x0001_àu@_x0001__x0001__x0001__x0001__x0001_àu@43333kq@_x0001__x0001__x0001__x0001__x0001_àu@hffff&amp;i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Pj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À;@¹c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t@pfffffV@_x0001__x0001__x0001__x0001__x0001_àu@_x0001__x0001__x0001__x0001__x0001_àu@_x0001__x0002__x0001__x0001__x0001__x0001__x0001_àu@_x0001__x0001__x0001__x0001__x0001__x0010_p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43333cr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t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ÌÌÌÌÌ|u@_x0001__x0001__x0001__x0001__x0001_àu@_x0001__x0001__x0001__x0001__x0001_àu@_x0001__x0001__x0001__x0001__x0001_àu@hffff_x0006_m@_x0001__x0001__x0001__x0001__x0001_àu@_x0001__x0001__x0001__x0001__x0001_àu@_x0001__x0001__x0001__x0001__x0001__x0001_D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¾s@_x0001__x0001__x0001__x0001__x0001_àu@_x0001__x0001__x0001__x0001__x0001_àu@033333P@ÐÌÌÌÌ¼o@_x0001__x0001__x0001__x0001__x0001_àu@hffff®u@_x0001__x0001__x0001__x0001__x0001_àu@ÌÌÌÌÌ|u@_x0001__x0001__x0001__x0001__x0001_àu@_x0001__x0001__x0001__x0001__x0001_àu@_x0001__x0001__x0001__x0001__x0001_àu@83333n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Ær@_x0001__x0001__x0001__x0001__x0001_àu@_x0001__x0001__x0001__x0001__x0001_àu@_x0001__x0001__x0001__x0001__x0001_àu@_x0001__x0001__x0001__x0001__x0001_àu@_x0001__x0001__x0001__x0001__x0001_àu@pffffR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BÀ_x0001__x0001__x0001__x0001__x0001_àu@_x0001__x0001__x0001__x0001__x0001_àu@pfff_x0001__x0002_f&amp;^@_x0001__x0001__x0001__x0001__x0001_àu@_x0001__x0001__x0001__x0001__x0001_àu@_x0001__x0001__x0001__x0001__x0001_àu@_x0001__x0001__x0001__x0001__x0001_àu@hffffÎq@_x0001__x0001__x0001__x0001__x0001_àu@_x0001__x0001__x0001__x0001__x0001_àu@_x0001__x0001__x0001__x0001__x0001_àu@_x0001__x0001__x0001__x0001__x0001_àu@43333[s@_x0001__x0001__x0001__x0001__x0001_àu@pffffFZ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ÐÌÌÌÌ,b@_x0001__x0001__x0001__x0001__x0001_àu@_x0001__x0001__x0001__x0001__x0001_àu@_x0001__x0001__x0001__x0001__x0001_àu@_x0001__x0001__x0001__x0001__x0001_àu@_x0001__x0001__x0001__x0001__x0001_àu@_x0001__x0001__x0001__x0001__x0001_àu@hffff®u@_x0001__x0001__x0001__x0001__x0001_àu@_x0001__x0001__x0001__x0001__x0001_àu@_x0001__x0001__x0001__x0001__x0001_àu@ÐÌÌÌÌìi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hffff_x0006_m@_x0001__x0001__x0001__x0001__x0001_àu@_x0001__x0001__x0001__x0001__x0001_àu@_x0001__x0001__x0001__x0001__x0001_àu@_x0001__x0001__x0001__x0001__x0001_àu@_x0001__x0001__x0001__x0001__x0001_àu@_x0001__x0001__x0001__x0001__x0001_àu@_x0001__x0001__x0001__x0001__x0001_ðs@_x0001__x0001__x0001__x0001__x0001_àu@_x0001__x0001__x0001__x0001__x0001_àu@_x0001__x0001__x0001__x0001__x0001_àu@_x0001__x0001__x0001__x0001__x0001_àu@_x0001__x0001__x0001__x0001__x0001_àu@_x0001__x0001__x0001__x0001__x0001_àu@_x0001__x0001__x0001__x0001__x0001_àu@83333³j@_x0001__x0001__x0001__x0001__x0001_àu@_x0001__x0002__x0001__x0001__x0001__x0001__x0001_àu@_x0001__x0001__x0001__x0001__x0001_b@ÐÌÌÌÌ¼o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pf@_x0001__x0001__x0001__x0001__x0001_àu@_x0001__x0001__x0001__x0001__x0001_àu@_x0001__x0001__x0001__x0001__x0001_àu@_x0001__x0001__x0001__x0001__x0001_àu@_x0001__x0001__x0001__x0001__x0001_àu@_x0001__x0001__x0001__x0001__x0001_Pj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_x0001_r@_x0001__x0001__x0001__x0001__x0001_àu@_x0001__x0001__x0001__x0001__x0001_àu@_x0001__x0001__x0001__x0001__x0001_àu@_x0001__x0001__x0001__x0001__x0001_`h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@l@_x0001__x0001__x0001__x0001__x0001_àu@_x0001__x0001__x0001__x0001__x0001_àu@_x0001__x0001__x0001__x0001__x0001_ør@_x0001__x0001__x0001__x0001__x0001_àu@_x0001__x0001__x0001__x0001__x0001_àu@_x0001__x0001__x0001__x0001__x0001_0n@_x0001__x0001__x0001__x0001__x0001_àu@_x0001__x0001__x0001__x0001__x0001_àu@_x0001__x0001__x0001__x0001__x0001_àu@_x0001__x0001__x0001__x0001__x0001_àu@_x0001__x0001__x0001__x0001__x0001_àu@_x0001__x0002__x0001__x0001__x0001__x0001__x0001_àu@ÐÌÌÌÌÜk@_x0001__x0001__x0001__x0001__x0001_àu@_x0001__x0001__x0001__x0001__x0001_àu@_x0001__x0001__x0001__x0001__x0001_àu@_x0001__x0001__x0001__x0001__x0001_àu@Yo@83333ãd@_x0001__x0001__x0001__x0001__x0001_àu@_x0001__x0001__x0001__x0001__x0001_àu@_x0001__x0001__x0001__x0001__x0001_àu@_x0001__x0001__x0001__x0001__x0001_àu@_x0001__x0001__x0001__x0001__x0001_àu@ÐÌÌÌÌ_x000C_f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èt@_x0001__x0001__x0001__x0001__x0001_Àv@_x0001__x0001__x0001__x0001__x0001_Àv@_x0001__x0001__x0001__x0001__x0001_Àv@_x0001__x0001__x0001__x0001__x0001__x0002__x0001_Àv@43333Sq@hfffft@_x0001__x0001__x0001__x0001__x0001_Àv@_x0001__x0001__x0001__x0001__x0001_Àv@_x0001__x0001__x0001__x0001__x0001_Àv@83333sl@_x0001__x0001__x0001__x0001__x0001_Àv@hffff_x0016_e@_x0001__x0001__x0001__x0001__x0001_Àv@_x0001__x0001__x0001__x0001__x0001_Àv@_x0019_r@_x0001__x0001__x0001__x0001__x0001_Àv@_x0001__x0001__x0001__x0001__x0001_Àv@hfffföjÀ_x0001__x0001__x0001__x0001__x0001_Àv@_x0001__x0001__x0001__x0001__x0001_Àv@_x0001__x0001__x0001__x0001__x0001_Àv@_x0001__x0001__x0001__x0001__x0001_Àv@_x0001__x0001__x0001__x0001__x0001_Àv@_x0001__x0001__x0001__x0001__x0001_@f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ÐÌÌÌÌìR@_x0001__x0001__x0001__x0001__x0001_Àv@_x0001__x0002_hffffæj@_x0001__x0001__x0001__x0001__x0001_Àv@_x0001__x0001__x0001__x0001__x0001_Àv@_x0001__x0001__x0001__x0001__x0001_Àv@43333Cs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_x0011_s@_x0001__x0001__x0001__x0001__x0001_Àv@_x0001__x0001__x0001__x0001__x0001_Àv@_x0001__x0001__x0001__x0001__x0001_Àv@_x0001__x0001__x0001__x0001__x0001_Àv@_x0001__x0001__x0001__x0001__x0001_Àv@_x0001__x0001__x0001__x0001__x0001_Àv@43333Kr@_x0001__x0001__x0001__x0001__x0001_Èu@_x0001__x0001__x0001__x0001__x0001_Àv@_x0001__x0001__x0001__x0001__x0001_Àv@_x0001__x0001__x0001__x0001__x0001_Àv@_x0001__x0001__x0001__x0001__x0002__x0003__x0002_Àv@_x0002__x0002__x0002__x0002__x0002_Àv@hffff¦s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 _x0019_N@_x0002__x0002__x0002__x0002__x0002_Àv@_x0002__x0002__x0002__x0002__x0002_èq@Ik@_x0002__x0002__x0002__x0002__x0002_ ]À_x0002__x0002__x0002__x0002__x0002_Àv@_x0002__x0002__x0002__x0002__x0002_Àv@_x0002__x0002__x0002__x0002__x0002_àr@_x0002__x0002__x0002__x0002__x0002_Àv@_x0002__x0002__x0002__x0002__x0002_Àv@ùu@_x0001_u@_x0002__x0002__x0002__x0002__x0002_Àv@_x0002__x0002__x0002__x0002__x0002_Àv@_x0002__x0002__x0002__x0002__x0002_Àv@_x0002__x0002__x0002__x0002__x0002_Àv@_x0001__x0002__x0001__x0001__x0001__x0001__x0001__x0010_l@_x0001__x0001__x0001__x0001__x0001_Àv@_x0001__x0001__x0001__x0001__x0001_Àv@_x0001__x0001__x0001__x0001__x0001_Àv@_x0001__x0001__x0001__x0001__x0001_Àv@_x0001__x0001__x0001__x0001__x0001_Àv@_x0001__x0001__x0001__x0001__x0001_Àv@ùu@_x0001__x0001__x0001__x0001__x0001_Àv@_x0001__x0001__x0001__x0001__x0001_Àv@_x0001__x0001__x0001__x0001__x0001_Àv@_x0001__x0001__x0001__x0001__x0001_Àv@`ffffæG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Ðt@_x0001__x0001__x0001__x0001__x0001__x0002__x0001_Àv@43333Kr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ÐÌÌÌÌ¬k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43333[p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Ik@ÌÌÌÌÌlt@_x0001__x0001__x0001__x0001__x0001_Àv@_x0001__x0001__x0001__x0001__x0001_Àv@hffffv@_x0001__x0001__x0001__x0001__x0001_Àv@_x0001__x0001__x0001__x0001__x0001_Àv@_x0001__x0001__x0001__x0001__x0001_Àv@_x0001__x0001__x0001__x0001__x0001_Àv@hffff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`fff_x0001__x0002_fæOÀ_x0001__x0001__x0001__x0001__x0001_Àv@_x0001__x0001__x0001__x0001__x0001_Àv@_x0001__x0001__x0001__x0001__x0001_Àv@_x0001__x0001__x0001__x0001__x0001_Àv@_x0011_s@_x0001__x0001__x0001__x0001__x0001_Àv@_x0001__x0001__x0001__x0001__x0001_Àv@_x0001__x0001__x0001__x0001__x0001_Àv@hffff6a@_x0001__x0001__x0001__x0001__x0001_Àv@_x0001__x0001__x0001__x0001__x0001_Àv@)o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)p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)p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_x0002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43333+v@_x0001__x0001__x0001__x0001__x0001_Àv@_x0001__x0001__x0001__x0001__x0001_Àv@_x0001__x0001__x0001__x0001__x0001_Àv@_x0001__x0001__x0001__x0001__x0001_Àv@hffff&amp;c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ÐÌÌÌÌo@_x0001__x0001__x0001__x0001__x0001_Àv@_x0001__x0001__x0001__x0001__x0001_Àv@_x0001__x0001__x0001__x0001__x0001_Àv@ig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`fffff@À_x0001__x0001__x0001__x0001__x0001_0h@_x0001__x0001__x0001__x0001__x0001_Àv@43333;t@_x0001__x0001__x0001__x0001__x0001_Àv@_x0001__x0001__x0001__x0001__x0001__x0002__x0001_Àv@_x0001__x0001__x0001__x0001__x0001_Àv@hffffu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33333%@_x0001__x0001__x0001__x0001__x0001_Àv@_x0001__x0001__x0001__x0001__x0001_Àv@_x0001__x0001__x0001__x0001__x0001_Àv@_x0001__x0001__x0001__x0001__x0001_Àv@_x0001__x0001__x0001__x0001__x0001_Àv@_x0001__x0001__x0001__x0001__x0001_Àv@_x0001__x0001__x0001__x0001__x0001_Àv@9m@_x0001__x0001__x0001__x0001__x0001_Àv@_x0001__x0001__x0001__x0001__x0001_Àv@_x0001__x0001__x0001__x0001__x0001_Àv@_x0001__x0001__x0001__x0001__x0001_Àv@_x0001__x0001__x0001__x0001__x0001_Àv@_x0001__x0001__x0001__x0001__x0001_Àv@_x0002__x0003__x0002__x0002__x0002__x0002__x0002_Àv@_x0019_r@_x0002__x0002__x0002__x0002__x0002_Àv@_x0002__x0002__x0002__x0002__x0002_Àv@ÐÌÌÌÌÌV@_x0002__x0002__x0002__x0002__x0002_Àv@_x0002__x0002__x0002__x0002__x0002_Àv@_x0002__x0002__x0002__x0002__x0002_Àv@_x0002__x0002__x0002__x0002__x0002_Àv@_x0002__x0002__x0002__x0002__x0002_Àv@_x0002__x0002__x0002__x0002__x0002_Àv@83333cn@_x0002__x0002__x0002__x0002__x0002_Àv@_x0002__x0002__x0002__x0002__x0002_Àv@_x0002__x0002__x0002__x0002__x0002_Àv@_x0002__x0002__x0002__x0002__x0002_Àv@_x0002__x0002__x0002__x0002__x0002_Àv@_x0002__x0002__x0002__x0002__x0002_Àv@_x0001_u@_x0002__x0002__x0002__x0002__x0002_Àv@_x0002__x0002__x0002__x0002__x0002_Àv@_x0002__x0002__x0002__x0002__x0002_Àv@_x0002__x0002__x0002__x0002__x0002_Àv@43333Sq@_x0002__x0002__x0002__x0002__x0002_Àv@_x0002__x0002__x0002__x0002__x0002_Àv@_x0002__x0002__x0002__x0002__x0002_Àv@_x0002__x0002__x0002__x0002__x0002_Àv@_x0002__x0002__x0002__x0002__x0002_Àv@_x0002__x0002__x0002__x0002__x0002_Àv@hffff®r@hfff_x0001__x0002_fu@hffff¾p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ÌÌÌÌÌp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hffffv@_x0001__x0001__x0001__x0001__x0001_Àv@_x0001__x0001__x0001__x0001__x0001_Àv@)o@_x0001__x0002__x0001__x0001__x0001__x0001__x0001_Àv@a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ÌÌÌÌÌdu@_x0001__x0001__x0001__x0001__x0001_Àv@_x0001__x0001__x0001__x0001__x0001_Àv@hffff¶q@_x0001__x0001__x0001__x0001__x0001_Àv@_x0001__x0001__x0001__x0001__x0001_Àv@_x0001__x0001__x0001__x0001__x0001_Àv@_x0001__x0001__x0001__x0001__x0001_Àv@_x0001__x0001__x0001__x0001__x0001_Àv@_x0001__x0001__x0001__x0001__x0001_Àv@_x0001__x0001__x0001__x0001__x0001_Àv@	t@_x0001__x0001__x0001__x0001__x0001_Àv@_x0001__x0001__x0001__x0001__x0001_Àv@_x0001__x0001__x0001__x0001__x0001_Àv@_x0001__x0001__x0001__x0001__x0001_Àv@433333u@hffffÆn@_x0001__x0001__x0001__x0001__x0001_Àv@_x0001__x0001__x0001__x0001__x0001_Àv@_x0001__x0001__x0001__x0001__x0001__x0002__x0001_Àv@_x0001__x0001__x0001__x0001__x0001_Àv@_x0001__x0001__x0001__x0001__x0001_Àv@ÐÌÌÌÌm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03333S_@_x0001__x0001__x0001__x0001__x0001_Àv@_x0001__x0001__x0001__x0001__x0001_Àv@_x0001__x0001__x0001__x0001__x0001_Àv@_x0001__x0001__x0001__x0001__x0001_Àv@ yT@_x0001__x0001__x0001__x0001__x0001_Àv@_x0001__x0001__x0001__x0001__x0001_Àv@_x0001__x0002__x0001__x0001__x0001__x0001__x0001_Àv@_x0001__x0001__x0001__x0001__x0001_Øs@_x0001__x0001__x0001__x0001__x0001__x0001_]@ÌÌÌÌÌts@_x0001__x0001__x0001__x0001__x0001__x0010_l@_x0001__x0001__x0001__x0001__x0001_èq@_x0001__x0001__x0001__x0001__x0001_Àv@_x0001__x0001__x0001__x0001__x0001_Àv@_x0001__x0001__x0001__x0001__x0001_Àv@_x0001__x0001__x0001__x0001__x0001_Àv@_x0001__x0001__x0001__x0001__x0001_Àv@_x0001__x0001__x0001__x0001__x0001_Àv@!q@_x0001__x0001__x0001__x0001__x0001_Àv@_x0001__x0001__x0001__x0001__x0001_Àv@_x0001__x0001__x0001__x0001__x0001_Àv@_x0001__x0001__x0001__x0001__x0001_Àv@43333;t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0002__x0003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ÐÌÌÌÌüa@_x0002__x0002__x0002__x0002__x0002_Àv@_x0002__x0002__x0002__x0002__x0002_Àv@_x0002__x0002__x0002__x0002__x0002_Àv@_x0002__x0002__x0002__x0002__x0002_Àv@_x0002__x0002__x0002__x0002__x0002_ðp@hfffft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_x0002__x0002__x0002__x0002__x0002_Àv@_x0001_u@_x0002__x0002__x0002__x0002__x0002_Àv@hffffÖl@_x0002__x0002__x0002__x0002__x0002_Àv@_x0001__x0002_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ÐÌÌÌÌÌg@_x0001__x0001__x0001__x0001__x0001_Àv@_x0001__x0001__x0001__x0001__x0001_Àv@_x0001__x0001__x0001__x0001__x0001_Àv@83333j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Ðt@_x0001__x0001__x0001__x0001__x0001_Àv@_x0001__x0001__x0001__x0001__x0001_Àv@_x0001__x0001__x0001__x0001__x0001_Àv@_x0001__x0001__x0001__x0001__x0001_Àv@_x0001__x0001__x0001__x0001__x0001_Àv@_x0001__x0001__x0001__x0001__x0001_Àv@_x0001__x0001__x0001__x0001__x0001_Àv@hffff¶q@43333+v@_x0001__x0001__x0001__x0001__x0001__x0002__x0001__x0001_n@_x0001__x0001__x0001__x0001__x0001_Àv@_x0001__x0001__x0001__x0001__x0001_Àv@_x0001__x0001__x0001__x0001__x0001_Àv@_x0001__x0001__x0001__x0001__x0001_Àv@_x0001__x0001__x0001__x0001__x0001_Àv@_x0001__x0001__x0001__x0001__x0001_Àv@pffffæY@_x0001__x0001__x0001__x0001__x0001_Àv@_x0001__x0001__x0001__x0001__x0001_Àv@_x0001__x0001__x0001__x0001__x0001_Àv@_x0001__x0001__x0001__x0001__x0001_Àv@hffff¾p@hfffföh@_x0001__x0001__x0001__x0001__x0001_Àv@_x0001__x0001__x0001__x0001__x0001_Àv@_x0001__x0001__x0001__x0001__x0001_Àv@_x0001__x0001__x0001__x0001__x0001_Àv@hffffÖl@_x0001__x0001__x0001__x0001__x0001_Àv@hffff&amp;c@_x0001__x0001__x0001__x0001__x0001_Àv@_x0001__x0001__x0001__x0001__x0001_Àv@_x0001__x0001__x0001__x0001__x0001_Àv@ÌÌÌÌÌ\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Pd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ÌÌÌÌÌ\v@_x0001__x0001__x0001__x0001__x0001_Àv@hffff¦s@_x0001__x0001__x0001__x0001__x0001_Àv@_x0001__x0001__x0001__x0001__x0001_Àv@	t@_x0001__x0001__x0001__x0001__x0001_Àv@_x0001__x0001__x0001__x0001__x0001_Àv@_x0001__x0001__x0001__x0001__x0001__x0002__x0001_Àv@_x0001__x0001__x0001__x0001__x0001_Àv@_x0001__x0001__x0001__x0001__x0001_Àv@_x0001__x0001__x0001__x0001__x0001_Àv@@fffff4À03333s[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ÌÌÌÌÌts@_x0001__x0001__x0001__x0001__x0001_Àv@_x0001__x0001__x0001__x0001__x0001_Àv@_x0001__x0001__x0001__x0001__x0001_Àv@_x0001__x0001__x0001__x0001__x0001_Àv@ÌÌÌÌÌq@àÌÌÌÌÌD@_x0001__x0001__x0001__x0001__x0001_Àv@_x0001__x0001__x0001__x0001__x0001_Àv@_x0001__x0001__x0001__x0001__x0001_Àv@_x0001__x0001__x0001__x0001__x0001_ j@_x0001__x0001__x0001__x0001__x0001_Àv@_x0001__x0001__x0001__x0001__x0001_Àv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hffffÆn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ÌÌÌÌÌq@_x0001__x0001__x0001__x0001__x0001_Àv@_x0001__x0001__x0001__x0001__x0001_Àv@_x0001__x0001__x0001__x0001__x0001_Àv@_x0001__x0001__x0001__x0001__x0001_Àv@_x0001__x0001__x0001__x0001__x0001_Àv@ÌÌÌÌÌdu@_x0001__x0001__x0001__x0001__x0001_Àv@_x0001__x0001__x0001__x0001__x0001_Àv@_x0001__x0001__x0001__x0001__x0001_Àv@_x0001__x0001__x0001__x0001__x0001__x0002__x0001_Àv@hfffft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433333u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Àv@_x0001__x0001__x0001__x0001__x0001_Àv@_x0001__x0001__x0001__x0001__x0001_Àv@_x0001__x0001__x0001__x0001__x0001_Àv@ÌÌÌÌÌ|r@hffffu@_x0001__x0001__x0001__x0001__x0001_Àv@_x0001__x0001__x0001__x0001__x0001_Àv@hffff_x0006_g@_x0001__x0001__x0001__x0001__x0001_Àv@_x0001__x0001__x0001__x0001__x0001_Àv@_x0001__x0001__x0001__x0001__x0001__x0001_ À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_x0002__x0001_Àv@hffff¾p@_x0001__x0001__x0001__x0001__x0001_Àv@_x0001__x0001__x0001__x0001__x0001_Àv@ÀÌÌÌÌÌ0@ÐÌÌÌÌ¼i@_x0001__x0001__x0001__x0001__x0001_Àv@hffff®r@_x0001__x0001__x0001__x0001__x0001_Àv@ÌÌÌÌÌ|r@_x0001__x0001__x0001__x0001__x0001_Àv@_x0001__x0001__x0001__x0001__x0001_Àv@_x0001__x0001__x0001__x0001__x0001_Àv@83333h@_x0001__x0001__x0001__x0001__x0001_Àv@_x0001__x0001__x0001__x0001__x0001_Àv@_x0001__x0001__x0001__x0001__x0001_Àv@_x0001__x0001__x0001__x0001__x0001_Àv@43333;t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0002__x0001__x0001__x0001__x0001__x0001_Àv@ÐÌÌÌÌo@_x0001__x0001__x0001__x0001__x0001_Àv@_x0001__x0001__x0001__x0001__x0001_Àv@_x0001__x0001__x0001__x0001__x0001_Àv@_x0001__x0001__x0001__x0001__x0001_Àv@_x0001__x0001__x0001__x0001__x0001_Àv@À_x0019_:@_x0001__x0001__x0001__x0001__x0001_Àv@_x0001__x0001__x0001__x0001__x0001_Àv@ÌÌÌÌÌ\v@_x0001__x0001__x0001__x0001__x0001_Àv@_x0001__x0001__x0001__x0001__x0001_Àv@_x0001__x0001__x0001__x0001__x0001_Àv@43333+v@_x0001__x0001__x0001__x0001__x0001_Àv@_x0001__x0001__x0001__x0001__x0001_Àv@_x0001__x0001__x0001__x0001__x0001_Àv@_x0001__x0001__x0001__x0001__x0001_Àv@_x0001__x0001__x0001__x0001__x0001_Àv@_x0001__x0001__x0001__x0001__x0001_`UÀ_x0001__x0001__x0001__x0001__x0001_Àv@_x0001__x0001__x0001__x0001__x0001_Àv@pffff&amp;R@_x0001__x0001__x0001__x0001__x0001_Àv@_x0001__x0001__x0001__x0001__x0001_Àv@_x0001__x0001__x0001__x0001__x0001_Àv@_x0001__x0001__x0001__x0001__x0001_Ðt@ÐÌÌÌÌm@_x0001__x0001__x0001__x0001__x0001_Àv@_x0001__x0001__x0001__x0001__x0001_Àv@_x0001__x0001__x0001__x0001__x0001__x0002__x0001_Àv@_x0001__x0001__x0001__x0001__x0001_Àv@43333[p@_x0001__x0001__x0001__x0001__x0001_Àv@àÌÌÌÌL@_x0001__x0001__x0001__x0001__x0001_Øs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ùu@_x0001__x0001__x0001__x0001__x0001_Àv@_x0001__x0001__x0001__x0001__x0001_Àv@_x0001__x0001__x0001__x0001__x0001_Àv@_x0001__x0001__x0001__x0001__x0001_Àv@ YX@_x0001__x0001__x0001__x0001__x0001_Àv@_x0001__x0001__x0001__x0001__x0001_Àv@_x0001__x0001__x0001__x0001__x0001_Àv@_x0001__x0001__x0001__x0001__x0001_Àv@_x0001__x0002__x0001__x0001__x0001__x0001__x0001_Àv@_x0001__x0001__x0001__x0001__x0001_Àv@hffff®r@_x0001__x0001__x0001__x0001__x0001_Àv@_x0001__x0001__x0001__x0001__x0001_Àv@_x0001__x0001__x0001__x0001__x0001_Àv@ÐÌÌÌÌìc@_x0001__x0001__x0001__x0001__x0001_Àv@_x0001__x0001__x0001__x0001__x0001_Àv@_x0001__x0001__x0001__x0001__x0001_Àv@_x0001__x0001__x0001__x0001__x0001_Àv@_x0001__x0001__x0001__x0001__x0001_Àv@_x0001__x0001__x0001__x0001__x0001_Àv@_x0011_s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43333Cs@_x0001__x0001__x0001__x0001__x0001__x0002__x0001_Àv@_x0001__x0001__x0001__x0001__x0001_Àv@_x0001__x0001__x0001__x0001__x0001_Àv@_x0001__x0001__x0001__x0001__x0001_Àv@_x0001__x0001__x0001__x0001__x0001_Àv@_x0001__x0001__x0001__x0001__x0001_Àv@_x0001__x0001__x0001__x0001__x0001_Àv@hffff_x0006_g@_x0001__x0001__x0001__x0001__x0001_Àv@_x0001__x0001__x0001__x0001__x0001_Àv@_x0001__x0001__x0001__x0001__x0001_Àv@_x0001__x0001__x0001__x0001__x0001_Àv@_x0001__x0001__x0001__x0001__x0001_Àv@_x0001__x0001__x0001__x0001__x0001_Àv@_x0001__x0001__x0001__x0001__x0001_ðp@_x0001__x0001__x0001__x0001__x0001_Àv@_x0001__x0001__x0001__x0001__x0001_Àv@_x0001__x0001__x0001__x0001__x0001_Àv@_x0001__x0001__x0001__x0001__x0001_Àv@_x0001__x0001__x0001__x0001__x0001_Àv@_x0001__x0001__x0001__x0001__x0001_Àv@_x0001__x0001__x0001__x0001__x0001_Àv@83333³d@_x0001__x0001__x0001__x0001__x0001_Àv@_x0001__x0001__x0001__x0001__x0001_Àv@_x0001__x0001__x0001__x0001__x0001_ Y@ÐÌÌÌÌ¼i@_x0001__x0001__x0001__x0001__x0001_Àv@_x0001__x0001__x0001__x0001__x0001_Àv@_x0001__x0001__x0001__x0001__x0001_Àv@_x0001__x0001__x0001__x0001__x0001_Àv@_x0001__x0001__x0001__x0001__x0001_Àv@_x0001__x0002__x0001__x0001__x0001__x0001__x0001_Àv@_x0001__x0001__x0001__x0001__x0001_Àv@_x0001__x0001__x0001__x0001__x0001_p`@_x0001__x0001__x0001__x0001__x0001_Àv@_x0001__x0001__x0001__x0001__x0001_Àv@_x0001__x0001__x0001__x0001__x0001_Àv@_x0001__x0001__x0001__x0001__x0001_Àv@_x0001__x0001__x0001__x0001__x0001_Àv@_x0001__x0001__x0001__x0001__x0001_Pd@_x0001__x0001__x0001__x0001__x0001_Àv@_x0001__x0001__x0001__x0001__x0001_Àv@ÌÌÌÌÌdu@_x0001__x0001__x0001__x0001__x0001_Àv@_x0001__x0001__x0001__x0001__x0001_Àv@_x0001__x0001__x0001__x0001__x0001_Àv@_x0001__x0001__x0001__x0001__x0001_Àv@_x0001__x0001__x0001__x0001__x0001_Àv@	t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_x0001_n@_x0001__x0001__x0001__x0001__x0001_Àv@_x0001__x0001__x0001__x0001__x0001_Àv@_x0001__x0001__x0001__x0001__x0001_Àv@_x0001__x0001__x0001__x0001__x0001_`b@_x0001__x0001__x0001__x0001__x0001_Àv@_x0001__x0001__x0001__x0001__x0001__x0002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Èu@_x0001__x0001__x0001__x0001__x0001_Àv@_x0001__x0001__x0001__x0001__x0001_Àv@_x0001__x0001__x0001__x0001__x0001_Àv@_x0001__x0001__x0001__x0001__x0001_@f@_x0001__x0001__x0001__x0001__x0001_Àv@_x0001__x0001__x0001__x0001__x0001_Àv@_x0001__x0001__x0001__x0001__x0001_ðo@_x0001__x0001__x0001__x0001__x0001_Àv@_x0001__x0001__x0001__x0001__x0001_Àv@_x0001__x0001__x0001__x0001__x0001_0h@_x0001__x0001__x0001__x0001__x0001_Àv@_x0001__x0001__x0001__x0001__x0001_Àv@_x0001__x0001__x0001__x0001__x0001_Àv@_x0001__x0001__x0001__x0001__x0001_Àv@_x0001__x0001__x0001__x0001__x0001_Àv@_x0001__x0001__x0001__x0001__x0001_Àv@ÐÌÌÌÌÜe@_x0001__x0001__x0001__x0001__x0001_Àv@_x0001__x0001__x0001__x0001__x0001_Àv@_x0001__x0001__x0001__x0001__x0001_Àv@_x0001__x0001__x0001__x0001__x0001_Àv@Yi@pffffÆ]@_x0001__x0002__x0001__x0001__x0001__x0001__x0001_Àv@_x0001__x0001__x0001__x0001__x0001_Àv@_x0001__x0001__x0001__x0001__x0001_Àv@_x0001__x0001__x0001__x0001__x0001_Àv@ÌÌÌÌÌts@ÐÌÌÌÌ_x000C_`@_x0001__x0001__x0001__x0001__x0001_Àv@ÌÌÌÌÌlt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Àv@_x0001__x0001__x0001__x0001__x0001_èq@_x0001__x0001__x0001__x0001__x0001_ w@_x0001__x0001__x0001__x0001__x0001_ w@_x0001__x0001__x0001__x0001__x0001_ w@_x0001__x0001__x0001__x0001__x0001_ w@hffff¦l@hffffq@Ùv@_x0001__x0001__x0001__x0001__x0001_ w@_x0001__x0001__x0001__x0001__x0001_ w@83333sf@_x0001__x0001__x0001__x0001__x0001_ w@ÐÌÌÌ_x0001__x0002_Ì,^@_x0001__x0001__x0001__x0001__x0001_ w@_x0001__x0001__x0001__x0001__x0001_ w@833333n@_x0001__x0001__x0001__x0001__x0001_ w@hfffft@43333{pÀ_x0001__x0001__x0001__x0001__x0001_ w@_x0001__x0001__x0001__x0001__x0001_ w@_x0001__x0001__x0001__x0001__x0001_ w@_x0001__x0001__x0001__x0001__x0001_ w@_x0001__x0001__x0001__x0001__x0001_ w@_x0001__x0001__x0001__x0001__x0001_@`@_x0001__x0001__x0001__x0001__x0001_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w@@3333³;@_x0001__x0001__x0001__x0001__x0001_ w@hffffæd@_x0001__x0001__x0001__x0001__x0001_ w@_x0001__x0001__x0001__x0001__x0001_ w@_x0001__x0001__x0001__x0001__x0001_¸t@43333Cp@_x0001__x0001__x0001__x0001__x0001_ w@_x0001__x0001__x0001__x0001__x0001_ w@áu@_x0001__x0002__x0001__x0001__x0001__x0001__x0001_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w@_x0001__x0001__x0001__x0001__x0001_Às@_x0001__x0001__x0001__x0001__x0001_ w@_x0001__x0001__x0001__x0001__x0001_ w@_x0011_p@_x0001__x0001__x0001__x0001__x0001_ w@_x0001__x0001__x0001__x0001__x0001_ w@_x0001__x0001__x0001__x0001__x0001_ w@_x0001__x0001__x0001__x0001__x0001_ w@_x0001__x0001__x0001__x0001__x0001_ w@_x0001__x0001__x0001__x0001__x0001_ w@hffffn@_x0001__x0001__x0001__x0001__x0001_Èr@_x0001__x0001__x0001__x0001__x0001_ w@_x0001__x0001__x0001__x0001__x0001_ w@_x0001__x0001__x0001__x0001__x0001_ w@_x0001__x0001__x0001__x0001__x0001_ w@_x0001__x0001__x0001__x0001__x0001_ w@hffff¦p@_x0001__x0001__x0001__x0001__x0001_ w@_x0001__x0001__x0001__x0001__x0001_ w@_x0001__x0001__x0001__x0001__x0001_ w@_x0001__x0001__x0001__x0001__x0001_ w@_x0001__x0001__x0001__x0001__x0001_ w@_x0001__x0001__x0001__x0001__x0002__x0003__x0002_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w@fffff(@_x0002__x0002__x0002__x0002__x0002_ w@_x0002__x0002__x0002__x0002__x0002_Ðm@Ie@_x0002__x0002__x0002__x0002__x0002_dÀ_x0002__x0002__x0002__x0002__x0002_ w@_x0002__x0002__x0002__x0002__x0002_ w@_x0002__x0002__x0002__x0002__x0002_Ào@_x0002__x0002__x0002__x0002__x0002_ w@_x0002__x0002__x0002__x0002__x0002_ w@ùr@_x0001_r@_x0002__x0002__x0002__x0002__x0002_ w@_x0002__x0002__x0002__x0002__x0002_ w@_x0002__x0002__x0002__x0002__x0002_ w@áu@_x0002__x0002__x0002__x0002__x0002__x0010_f@_x0002__x0002__x0002__x0002__x0002_ w@_x0002__x0002__x0002__x0002__x0002_ w@_x0002__x0002__x0002__x0002__x0002_ w@_x0002__x0002__x0002__x0002__x0002_ w@_x0002__x0002__x0002__x0002__x0002_ w@_x0002__x0002__x0002__x0002__x0002_ w@ùr@_x0001__x0002__x0001__x0001__x0001__x0001__x0001_ w@43333_x0013_v@_x0001__x0001__x0001__x0001__x0001_ w@_x0001__x0001__x0001__x0001__x0001_ w@_x0001_ É¿_x0001__x0001__x0001__x0001__x0001_ w@_x0001__x0001__x0001__x0001__x0001_ w@_x0001__x0001__x0001__x0001__x0001_ w@_x0001__x0001__x0001__x0001__x0001_ w@_x0001__x0001__x0001__x0001__x0001_Às@_x0001__x0001__x0001__x0001__x0001_ w@_x0001__x0001__x0001__x0001__x0001_ w@43333#t@ÌÌÌÌÌDv@_x0001__x0001__x0001__x0001__x0001_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w@_x0001__x0001__x0001__x0001__x0001_Ðq@ÌÌÌÌÌTt@hffffn@_x0001__x0001__x0001__x0001__x0001_ w@_x0001__x0001__x0001__x0001__x0001_ w@_x0001__x0001__x0001__x0001__x0001_ w@_x0001__x0001__x0001__x0001__x0001_ w@_x0001__x0001__x0001__x0001__x0001_ w@_x0001__x0001__x0001__x0001__x0001_ w@hfff_x0001__x0002_fvv@_x0001__x0001__x0001__x0001__x0001_ w@_x0001__x0001__x0001__x0001__x0001_ w@_x0001__x0001__x0001__x0001__x0001_ w@ÐÌÌÌÌ¬e@_x0001__x0001__x0001__x0001__x0001_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w@hffff¶j@_x0001__x0001__x0001__x0001__x0001_ w@_x0001__x0001__x0001__x0001__x0001_ w@hffffvv@_x0001__x0001__x0001__x0001__x0001_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w@_x0001__x0002__x0001__x0001__x0001__x0001__x0001_ w@_x0001__x0001__x0001__x0001__x0001_ w@_x0001__x0001__x0001__x0001__x0001_ w@Ie@ÌÌÌÌÌlq@_x0001__x0001__x0001__x0001__x0001_ w@_x0001__x0001__x0001__x0001__x0001_ w@hffffs@_x0001__x0001__x0001__x0001__x0001_ w@_x0001__x0001__x0001__x0001__x0001_ w@_x0001__x0001__x0001__x0001__x0001_ w@_x0001__x0001__x0001__x0001__x0001_ w@hffffs@_x0001__x0001__x0001__x0001__x0001_ w@_x0001__x0001__x0001__x0001__x0001_ w@Ùv@_x0001__x0001__x0001__x0001__x0001_ w@_x0001__x0001__x0001__x0001__x0001_ w@_x0001__x0001__x0001__x0001__x0001_ w@_x0001__x0001__x0001__x0001__x0001_ w@hffffvv@_x0001__x0001__x0001__x0001__x0001_ w@_x0001__x0001__x0001__x0001__x0001_ w@03333ó[À_x0001__x0001__x0001__x0001__x0001_ w@_x0001__x0001__x0001__x0001__x0001_ w@_x0001__x0001__x0001__x0001__x0001_ w@_x0001__x0001__x0001__x0001__x0001_ w@_x0011_p@_x0001__x0001__x0001__x0001__x0001_ w@_x0001__x0001__x0001__x0001__x0001_ w@_x0001__x0001__x0001__x0001__x0001__x0002__x0001_ w@ÐÌÌÌÌlV@_x0001__x0001__x0001__x0001__x0001_ w@_x0001__x0001__x0001__x0001__x0001_ w@)i@_x0001__x0001__x0001__x0001__x0001_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w@ét@_x0001__x0001__x0001__x0001__x0001_ w@ÌÌÌÌÌ&lt;w@_x0001__x0001__x0001__x0001__x0001_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w@83333Sj@_x0001__x0001__x0001__x0001__x0001_ w@_x0001__x0001__x0001__x0001__x0001_ w@_x0001__x0001__x0001__x0001__x0001_ w@_x0001__x0001__x0001__x0001__x0001_ w@_x0001__x0002__x0001__x0001__x0001__x0001__x0001_ w@_x0001__x0001__x0001__x0001__x0001_ w@áu@_x0001__x0001__x0001__x0001__x0001_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w@83333Sj@_x0001__x0001__x0001__x0001__x0001_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w@43333_x001B_u@_x0001__x0001__x0001__x0001__x0001_ w@_x0001__x0001__x0001__x0001__x0001__x0002__x0001_ w@43333+s@_x0001__x0001__x0001__x0001__x0001_ w@_x0001__x0001__x0001__x0001__x0001_ w@_x0001__x0001__x0001__x0001__x0001_ w@_x0001__x0001__x0001__x0001__x0001_ w@ÐÌÌÌÌLZ@_x0001__x0001__x0001__x0001__x0001_ w@_x0001__x0001__x0001__x0001__x0001_ w@43333_x001B_u@_x0001__x0001__x0001__x0001__x0001_ w@_x0001__x0001__x0001__x0001__x0001_ w@_x0001__x0001__x0001__x0001__x0001_ w@_x0001__x0001__x0001__x0001__x0001_ w@_x0001__x0001__x0001__x0001__x0001_ w@ÐÌÌÌÌi@_x0001__x0001__x0001__x0001__x0001_ w@_x0001__x0001__x0001__x0001__x0001_ w@_x0001__x0001__x0001__x0001__x0001_ w@ia@_x0001__x0001__x0001__x0001__x0001_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w@_x0001__x0002__x0001__x0001__x0001__x0001__x0001_ w@_x0001__x0001__x0001__x0001__x0001_ w@_x0001__x0001__x0001__x0001__x0001_ w@_x0001__x0001__x0001__x0001__x0001_ w@_x0001__x0001__x0001__x0001__x0001_¸t@_x0001__x0001__x0001__x0001__x0001_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w@033333TÀ_x0001__x0001__x0001__x0001__x0001_0b@_x0001__x0001__x0001__x0001__x0001_ w@43333;q@_x0001__x0001__x0001__x0001__x0001_ w@_x0001__x0001__x0001__x0001__x0001_ w@_x0001__x0001__x0001__x0001__x0001_ w@hffffr@_x0001__x0001__x0001__x0001__x0001_ w@_x0001__x0001__x0001__x0001__x0001_ w@_x0001__x0001__x0001__x0001__x0001_ w@_x0001__x0001__x0001__x0001__x0001_ w@_x0001__x0001__x0001__x0001__x0001_ w@_x0001__x0001__x0001__x0001__x0001__x0002__x0001_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 3333³BÀ_x0001__x0001__x0001__x0001__x0001_ w@_x0001__x0001__x0001__x0001__x0001_ w@_x0001__x0001__x0001__x0001__x0001_ w@_x0001__x0001__x0001__x0001__x0001_ w@_x0001__x0001__x0001__x0001__x0001_ w@_x0001__x0001__x0001__x0001__x0001_ w@_x0001__x0001__x0001__x0001__x0001_ w@9g@_x0001__x0001__x0001__x0001__x0001_ w@_x0001__x0001__x0001__x0001__x0001_ w@_x0001__x0001__x0001__x0001__x0001_ w@_x0001__x0001__x0001__x0001__x0001_ w@43333#t@_x0001__x0001__x0001__x0001__x0001_ w@_x0001__x0001__x0001__x0001__x0001_ w@833333n@_x0001__x0001__x0001__x0001__x0001_ w@_x0001__x0001__x0001__x0001__x0001_ w@ E@_x0001__x0001__x0001__x0001__x0001_ w@_x0001__x0001__x0001__x0001__x0001_ w@_x0001__x0001__x0001__x0001__x0001_ w@_x0002__x0003__x0002__x0002__x0002__x0002__x0002_ w@_x0002__x0002__x0002__x0002__x0002_ w@ÌÌÌÌÌ&lt;w@83333ch@_x0002__x0002__x0002__x0002__x0002_ w@_x0002__x0002__x0002__x0002__x0002_ w@_x0002__x0002__x0002__x0002__x0002_ w@_x0002__x0002__x0002__x0002__x0002_ w@_x0002__x0002__x0002__x0002__x0002_ w@_x0002__x0002__x0002__x0002__x0002_ w@_x0001_r@_x0002__x0002__x0002__x0002__x0002_ w@_x0002__x0002__x0002__x0002__x0002_ w@_x0002__x0002__x0002__x0002__x0002_ w@_x0002__x0002__x0002__x0002__x0002_ w@hffff¦l@ÌÌÌÌÌTt@_x0002__x0002__x0002__x0002__x0002_ w@_x0002__x0002__x0002__x0002__x0002_ w@_x0002__x0002__x0002__x0002__x0002_ w@_x0002__x0002__x0002__x0002__x0002_ w@_x0002__x0002__x0002__x0002__x0002_ w@ÐÌÌÌÌ\o@hffffr@ÐÌÌÌÌ|k@_x0002__x0002__x0002__x0002__x0002_¨v@_x0002__x0002__x0002__x0002__x0002_ w@_x0002__x0002__x0002__x0002__x0002_ w@_x0002__x0002__x0002__x0002__x0002_ w@_x0002__x0002__x0002__x0002__x0002_ w@_x0002__x0002__x0002__x0002__x0002_ w@_x0002__x0002__x0002__x0002__x0001__x0002__x0001_ w@_x0001__x0001__x0001__x0001__x0001_ w@_x0019_k@_x0001__x0001__x0001__x0001__x0001_ w@_x0001__x0001__x0001__x0001__x0001_ w@_x0001__x0001__x0001__x0001__x0001_ w@_x0001__x0001__x0001__x0001__x0001_ w@_x0001__x0001__x0001__x0001__x0001_ w@_x0001__x0001__x0001__x0001__x0001_ w@ÌÌÌÌÌLu@hffffnw@_x0001__x0001__x0001__x0001__x0001_ w@_x0001__x0001__x0001__x0001__x0001_ w@ÌÌÌÌÌDv@_x0001__x0001__x0001__x0001__x0001_ w@_x0001__x0001__x0001__x0001__x0001_ w@_x0001__x0001__x0001__x0001__x0001_ w@_x0001__x0001__x0001__x0001__x0001_ w@_x0001__x0001__x0001__x0001__x0001_ w@_x0001__x0001__x0001__x0001__x0001_ w@hffffs@_x0001__x0001__x0001__x0001__x0001_ w@_x0001__x0001__x0001__x0001__x0001_ w@)i@_x0001__x0001__x0001__x0001__x0001_ w@033333W@_x0001__x0001__x0001__x0001__x0001_ w@ÌÌÌÌÌTt@_x0001__x0001__x0001__x0001__x0001_ w@_x0001__x0001__x0001__x0001__x0001_ w@_x0001__x0001__x0001__x0001__x0001_ w@_x0001__x0001__x0001__x0001__x0001_ w@_x0001__x0002__x0001__x0001__x0001__x0001__x0001_ w@_x0001__x0001__x0001__x0001__x0001_ w@_x0001__x0001__x0001__x0001__x0001_ w@ÌÌÌÌÌdr@_x0001__x0001__x0001__x0001__x0001_ w@_x0001__x0001__x0001__x0001__x0001_ w@ÐÌÌÌÌlm@_x0001__x0001__x0001__x0001__x0001_ w@_x0001__x0001__x0001__x0001__x0001_ w@_x0001__x0001__x0001__x0001__x0001_ w@_x0001__x0001__x0001__x0001__x0001_ w@_x0001__x0001__x0001__x0001__x0001_ w@ñs@_x0001__x0001__x0001__x0001__x0001_ w@	q@_x0001__x0001__x0001__x0001__x0001_ w@_x0001__x0001__x0001__x0001__x0001_ w@_x0001__x0001__x0001__x0001__x0001_ w@_x0001__x0001__x0001__x0001__x0001_ w@433333r@hffffÆh@_x0001__x0001__x0001__x0001__x0001_ w@_x0001__x0001__x0001__x0001__x0001_ w@_x0001__x0001__x0001__x0001__x0001_ w@_x0001__x0001__x0001__x0001__x0001_ w@hffff~u@ÐÌÌÌÌg@_x0001__x0001__x0001__x0001__x0001_ w@_x0001__x0001__x0001__x0001__x0001_ w@_x0001__x0001__x0001__x0001__x0001_ w@_x0001__x0001__x0001__x0001__x0001_ w@_x0001__x0001__x0001__x0001__x0001__x0002__x0001_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w@ñs@_x0001__x0001__x0001__x0001__x0001_ w@_x0001__x0001__x0001__x0001__x0001_ w@_x0001__x0001__x0001__x0001__x0001_ w@_x0001__x0001__x0001__x0001__x0001_ w@_x0001__x0001__x0001__x0001__x0001_ w@_x0001__x0001__x0001__x0001__x0001_ w@03333SS@_x0001__x0001__x0001__x0001__x0001_ w@_x0001__x0001__x0001__x0001__x0001_ w@_x0001__x0001__x0001__x0001__x0001_ w@_x0001__x0001__x0001__x0001__x0001_ w@@3333ó@@_x0001__x0001__x0001__x0001__x0001_ w@_x0001__x0001__x0001__x0001__x0001_ w@43333_x000B_w@_x0001__x0001__x0001__x0001__x0001_Øp@_x0001__x0001__x0001__x0001__x0001__x0001_Q@ÌÌÌÌÌtp@_x0001__x0001__x0001__x0001__x0001__x0010_f@_x0001__x0001__x0001__x0001__x0001_Ðm@ÌÌÌÌÌLu@_x0001__x0001__x0001__x0001__x0001_ w@_x0001__x0002_Ùv@_x0001__x0001__x0001__x0001__x0001_ w@_x0001__x0001__x0001__x0001__x0001_ w@_x0001__x0001__x0001__x0001__x0001_ w@83333Cl@_x0001__x0001__x0001__x0001__x0001_ w@_x0001__x0001__x0001__x0001__x0001_ w@_x0001__x0001__x0001__x0001__x0001_ w@_x0001__x0001__x0001__x0001__x0001_ w@43333;q@_x0001__x0001__x0001__x0001__x0001_ w@_x0001__x0001__x0001__x0001__x0001_ w@_x0001__x0001__x0001__x0001__x0001_ w@hffffnw@43333_x000B_w@_x0001__x0001__x0001__x0001__x0001_ w@hffff~u@_x0001__x0001__x0001__x0001__x0001_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w@_x0001__x0001__x0001__x0001__x0002__x0003__x0002_ w@_x0002__x0002__x0002__x0002__x0002_ w@ ùW@_x0002__x0002__x0002__x0002__x0002_ w@_x0002__x0002__x0002__x0002__x0002_ w@_x0002__x0002__x0002__x0002__x0002_ w@_x0002__x0002__x0002__x0002__x0002_ w@_x0002__x0002__x0002__x0002__x0002_àk@hffffq@_x0002__x0002__x0002__x0002__x0002_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w@_x0002__x0002__x0002__x0002__x0002_ w@_x0001_r@_x0002__x0002__x0002__x0002__x0002_ w@hffffÖf@_x0002__x0002__x0002__x0002__x0002_ w@_x0002__x0002__x0002__x0002__x0002_ w@_x0002__x0002__x0002__x0002__x0002_ w@_x0002__x0002__x0002__x0002__x0002_ w@_x0002__x0002__x0002__x0002__x0002_ w@_x0002__x0002__x0002__x0002__x0002_ w@ÌÌÌÌÌ&lt;w@_x0002__x0002__x0002__x0002__x0002_ w@_x0002__x0002__x0002__x0002__x0002_°u@_x0001__x0002_ÐÌÌÌÌÌa@_x0001__x0001__x0001__x0001__x0001_ w@hffff~u@_x0001__x0001__x0001__x0001__x0001_ w@83333d@_x0001__x0001__x0001__x0001__x0001_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w@_x0001__x0001__x0001__x0001__x0001_Ðq@_x0001__x0001__x0001__x0001__x0001_ w@_x0001__x0001__x0001__x0001__x0001_ w@_x0001__x0001__x0001__x0001__x0001_ w@_x0001__x0001__x0001__x0001__x0001_ w@_x0001__x0001__x0001__x0001__x0001_ w@_x0001__x0001__x0001__x0001__x0001_ w@_x0001__x0001__x0001__x0001__x0001_ w@ÐÌÌÌÌlm@43333+s@_x0001__x0001__x0001__x0001__x0001__x0001_h@_x0001__x0001__x0001__x0001__x0001_ w@ÌÌÌÌÌDv@hffffvv@_x0001__x0001__x0001__x0001__x0001_ w@_x0001__x0001__x0001__x0001__x0001_ w@_x0001__x0001__x0001__x0001__x0001_ w@àÌÌÌÌÌK@_x0001__x0001__x0001__x0001__x0001__x0002__x0001_ w@_x0001__x0001__x0001__x0001__x0001_ w@_x0001__x0001__x0001__x0001__x0001_ w@_x0001__x0001__x0001__x0001__x0001_ w@ÐÌÌÌÌ|k@hfffföb@_x0001__x0001__x0001__x0001__x0001_ w@_x0001__x0001__x0001__x0001__x0001_ w@_x0001__x0001__x0001__x0001__x0001_ w@_x0001__x0001__x0001__x0001__x0001_ w@hffffÖf@_x0001__x0001__x0001__x0001__x0001_ w@ÐÌÌÌÌLZ@_x0001__x0001__x0001__x0001__x0001_ w@_x0001__x0001__x0001__x0001__x0001_ w@_x0001__x0001__x0001__x0001__x0001_ w@ÌÌÌÌÌ\s@_x0001__x0001__x0001__x0001__x0001_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w@_x0001__x0002__x0001__x0001__x0001__x0001__x0001_ w@_x0001__x0001__x0001__x0001__x0001_ w@_x0001__x0001__x0001__x0001__x0001_ w@_x0001__x0001__x0001__x0001__x0001_ w@_x0001__x0001__x0001__x0001__x0001_ \@_x0001__x0001__x0001__x0001__x0001_ w@_x0001__x0001__x0001__x0001__x0001_ w@_x0001__x0001__x0001__x0001__x0001_ w@_x0001__x0001__x0001__x0001__x0001_ w@_x0001__x0001__x0001__x0001__x0001_ w@_x0001__x0001__x0001__x0001__x0001_¨v@_x0001__x0001__x0001__x0001__x0001_ w@_x0001__x0001__x0001__x0001__x0001_ w@_x0001__x0001__x0001__x0001__x0001_ w@_x0001__x0001__x0001__x0001__x0001_ w@ÌÌÌÌÌ\s@_x0001__x0001__x0001__x0001__x0001_ w@hffff¦p@_x0001__x0001__x0001__x0001__x0001_ w@_x0001__x0001__x0001__x0001__x0001_¸t@	q@_x0001__x0001__x0001__x0001__x0001_ w@_x0001__x0001__x0001__x0001__x0001_¨v@_x0001__x0001__x0001__x0001__x0001_ w@_x0001__x0001__x0001__x0001__x0001_ w@_x0001__x0001__x0001__x0001__x0001_ w@_x0001__x0001__x0001__x0001__x0001_ w@_x0019_QÀ`ffffæN@_x0001__x0001__x0001__x0001__x0001_ w@_x0001__x0001__x0001__x0001__x0001_ w@_x0001__x0001__x0001__x0001__x0001__x0002__x0001_ w@_x0001__x0001__x0001__x0001__x0001_ w@_x0001__x0001__x0001__x0001__x0001_ w@_x0001__x0001__x0001__x0001__x0001_ w@_x0001__x0001__x0001__x0001__x0001_ w@_x0001__x0001__x0001__x0001__x0001_ w@_x0001__x0001__x0001__x0001__x0001_ w@ÌÌÌÌÌtp@_x0001__x0001__x0001__x0001__x0001_°u@_x0001__x0001__x0001__x0001__x0001_ w@_x0001__x0001__x0001__x0001__x0001_ w@_x0001__x0001__x0001__x0001__x0001_ w@	m@_x0001__x0019_À_x0001__x0001__x0001__x0001__x0001_ w@_x0001__x0001__x0001__x0001__x0001_ w@_x0001__x0001__x0001__x0001__x0001_ w@_x0001__x0001__x0001__x0001__x0001_ d@_x0001__x0001__x0001__x0001__x0001_ w@áu@_x0001__x0001__x0001__x0001__x0001_ w@_x0001__x0001__x0001__x0001__x0001_ w@_x0001__x0001__x0001__x0001__x0001_Às@_x0001__x0001__x0001__x0001__x0001_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w@_x0001__x0002__x0001__x0001__x0001__x0001__x0001_ w@hfffft@ét@hffffÆh@_x0001__x0001__x0001__x0001__x0001_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w@	m@_x0001__x0001__x0001__x0001__x0001_ w@_x0001__x0001__x0001__x0001__x0001_Às@_x0001__x0001__x0001__x0001__x0001_ w@43333_x001B_u@_x0001__x0001__x0001__x0001__x0001_ w@ÌÌÌÌÌdr@_x0001__x0001__x0001__x0001__x0001_ w@_x0001__x0001__x0001__x0001__x0001_ w@_x0001__x0001__x0001__x0001__x0001_ w@_x0001__x0001__x0001__x0001__x0001_ w@hffffq@_x0001__x0001__x0001__x0001__x0001_ w@_x0001__x0001__x0001__x0001__x0001_ w@_x0001__x0001__x0001__x0001__x0001_ w@_x0001__x0001__x0001__x0001__x0001_ w@_x0001__x0001__x0001__x0001__x0001_ w@_x0001__x0001__x0001__x0001__x0001_ w@_x0001__x0001__x0001__x0001__x0001__x0002__x0001_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w@433333r@_x0001__x0001__x0001__x0001__x0001_ w@_x0001__x0001__x0001__x0001__x0001_ w@_x0001__x0001__x0001__x0001__x0001_ w@_x0001__x0001__x0001__x0001__x0001_ w@_x0001__x0001__x0001__x0001__x0001_ w@ÌÌÌÌÌ&lt;w@_x0001__x0001__x0001__x0001__x0001_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w@hfffft@ùn@hffffr@_x0001__x0002__x0001__x0001__x0001__x0001__x0001_ w@_x0001__x0001__x0001__x0001__x0001_ w@hffff_x0006_a@_x0001__x0001__x0001__x0001__x0001_ w@ÌÌÌÌÌDv@_x0001__x0001__x0001__x0001__x0001__x0001_LÀ_x0001__x0001__x0001__x0001__x0001_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w@hfffft@ÐÌÌÌÌ|k@_x0001__x0001__x0001__x0001__x0001_ w@_x0001__x0001__x0001__x0001__x0001_ w@@33333?ÀÐÌÌÌÌ¼c@_x0001__x0001__x0001__x0001__x0001_ w@ÐÌÌÌÌ\o@_x0001__x0001__x0001__x0001__x0001__x0002__x0001_ w@ùn@_x0001__x0001__x0001__x0001__x0001_ w@_x0001__x0001__x0001__x0001__x0001_ w@_x0001__x0001__x0001__x0001__x0001_ w@83333b@_x0001__x0001__x0001__x0001__x0001_ w@_x0001__x0001__x0001__x0001__x0001_ w@_x0001__x0001__x0001__x0001__x0001_ w@_x0001__x0001__x0001__x0001__x0001_ w@43333;q@_x0001__x0001__x0001__x0001__x0001_ w@_x0001__x0001__x0001__x0001__x0001_ w@_x0001__x0001__x0001__x0001__x0001_ w@_x0001__x0001__x0001__x0001__x0001_ w@_x0001__x0001__x0001__x0001__x0001_ w@43333_x000B_w@_x0001__x0001__x0001__x0001__x0001_ w@_x0001__x0001__x0001__x0001__x0001_ w@_x0001__x0001__x0001__x0001__x0001_ w@hffff~u@_x0001__x0001__x0001__x0001__x0001_ w@_x0001__x0001__x0001__x0001__x0001_ w@_x0001__x0001__x0001__x0001__x0001_ w@ét@ÐÌÌÌÌi@_x0001__x0001__x0001__x0001__x0001_ w@_x0001__x0001__x0001__x0001__x0001_ w@_x0001__x0001__x0001__x0001__x0001_ w@_x0001__x0001__x0001__x0001__x0001_ w@_x0001__x0001__x0001__x0001__x0001_ w@@ffffæ5À</t>
  </si>
  <si>
    <t>f70366033ebee701ae0f08396954e555_x0001__x0002__x0001__x0001__x0001__x0001__x0001_ w@_x0001__x0001__x0001__x0001__x0001_ w@ÌÌÌÌÌ\s@_x0001__x0001__x0001__x0001__x0001_ w@_x0001__x0001__x0001__x0001__x0001_ w@_x0001__x0001__x0001__x0001__x0001_ w@43333+s@_x0001__x0001__x0001__x0001__x0001_ w@_x0001__x0001__x0001__x0001__x0001_ w@_x0001__x0001__x0001__x0001__x0001_ w@_x0001__x0001__x0001__x0001__x0001_ w@_x0001__x0001__x0001__x0001__x0001_ w@_x0001__x0001__x0001__x0001__x0001_°`À_x0001__x0001__x0001__x0001__x0001_ w@_x0001__x0001__x0001__x0001__x0001_ w@À8@_x0001__x0001__x0001__x0001__x0001_ w@_x0001__x0001__x0001__x0001__x0001_ w@_x0001__x0001__x0001__x0001__x0001_ w@_x0001__x0001__x0001__x0001__x0001_Ðq@ÐÌÌÌÌg@_x0001__x0001__x0001__x0001__x0001_ w@_x0001__x0001__x0001__x0001__x0001_ w@_x0001__x0001__x0001__x0001__x0001_ w@_x0001__x0001__x0001__x0001__x0001_ w@hffff¶j@_x0001__x0001__x0001__x0001__x0001_ w@33333"@_x0001__x0001__x0001__x0001__x0001_Øp@_x0001__x0001__x0001__x0001__x0001_ w@_x0001__x0001__x0001__x0001__x0001_ w@_x0001__x0001__x0001__x0001__x0001__x0002__x0001_ w@_x0001__x0001__x0001__x0001__x0001_ w@_x0001__x0001__x0001__x0001__x0001_ w@ÌÌÌÌÌLu@43333_x0013_v@_x0001__x0001__x0001__x0001__x0001_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w@ùr@_x0001__x0001__x0001__x0001__x0001_ w@_x0001__x0001__x0001__x0001__x0001_ w@_x0001__x0001__x0001__x0001__x0001_ w@_x0001__x0001__x0001__x0001__x0001_ w@@3333³H@_x0001__x0001__x0001__x0001__x0001_ w@_x0001__x0001__x0001__x0001__x0001_ w@_x0001__x0001__x0001__x0001__x0001_ w@_x0001__x0001__x0001__x0001__x0001_ w@_x0001__x0001__x0001__x0001__x0001_ w@_x0001__x0001__x0001__x0001__x0001_ w@ÐÌÌÌÌ\o@_x0001__x0001__x0001__x0001__x0001_ w@hffffnw@_x0001__x0001__x0001__x0001__x0001_ w@ Ù[@_x0001__x0001__x0001__x0001__x0001_ w@_x0001__x0002__x0001__x0001__x0001__x0001__x0001_ w@_x0001__x0001__x0001__x0001__x0001_ w@_x0001__x0001__x0001__x0001__x0001_ w@_x0001__x0001__x0001__x0001__x0001_ w@_x0001__x0001__x0001__x0001__x0001_ w@_x0011_p@_x0001__x0001__x0001__x0001__x0001_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w@43333Cp@_x0001__x0001__x0001__x0001__x0001_ w@_x0001__x0001__x0001__x0001__x0001_ w@_x0001__x0001__x0001__x0001__x0001_ w@_x0001__x0001__x0001__x0001__x0001_ w@_x0001__x0001__x0001__x0001__x0001_ w@_x0001__x0001__x0001__x0001__x0001_ w@_x0001__x0001__x0001__x0001__x0001_ w@hffff_x0006_a@_x0001__x0001__x0001__x0001__x0001__x0002__x0001_ w@_x0001__x0001__x0001__x0001__x0001_ w@_x0001__x0001__x0001__x0001__x0001_ w@_x0001__x0001__x0001__x0001__x0001_ w@_x0001__x0001__x0001__x0001__x0001_ w@_x0001__x0001__x0001__x0001__x0001_ w@_x0001__x0001__x0001__x0001__x0001_àk@_x0001__x0001__x0001__x0001__x0001_ w@_x0001__x0001__x0001__x0001__x0001_ w@_x0001__x0001__x0001__x0001__x0001_ w@_x0001__x0001__x0001__x0001__x0001_°u@_x0001__x0001__x0001__x0001__x0001_ w@_x0001__x0001__x0001__x0001__x0001_ w@_x0001__x0001__x0001__x0001__x0001_ w@pfffff]@_x0001__x0001__x0001__x0001__x0001_ w@_x0001__x0001__x0001__x0001__x0001_ w@_x0001__x0001__x0001__x0001__x0001_@J@ÐÌÌÌÌ¼c@_x0001__x0001__x0001__x0001__x0001_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w@_x0001__x0001__x0001__x0001__x0001_àT@_x0001__x0001__x0001__x0001__x0001_ w@_x0001__x0001__x0001__x0001__x0001_ w@43333_x0013_v@_x0001__x0001__x0001__x0001__x0001_ w@_x0001__x0001__x0001__x0001__x0001_ w@_x0001__x0002__x0001__x0001__x0001__x0001__x0001_ \@_x0001__x0001__x0001__x0001__x0001_ w@_x0001__x0001__x0001__x0001__x0001_ w@ÌÌÌÌÌdr@_x0001__x0001__x0001__x0001__x0001_ w@_x0001__x0001__x0001__x0001__x0001_ w@_x0001__x0001__x0001__x0001__x0001_ w@_x0001__x0001__x0001__x0001__x0001_ w@43333#t@	q@_x0001__x0001__x0001__x0001__x0001_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w@_x0001__x0001__x0001__x0001__x0001__x0001_h@_x0001__x0001__x0001__x0001__x0001_ w@_x0001__x0001__x0001__x0001__x0001_ w@_x0001__x0001__x0001__x0001__x0001_ w@_x0001__x0001__x0001__x0001__x0001_ÀX@_x0001__x0001__x0001__x0001__x0001_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 w@_x0001__x0001__x0001__x0001__x0001__x0002__x0001_Èr@_x0001__x0001__x0001__x0001__x0001_ w@_x0001__x0001__x0001__x0001__x0001_ w@_x0001__x0001__x0001__x0001__x0001_ w@_x0001__x0001__x0001__x0001__x0001_@`@_x0001__x0001__x0001__x0001__x0001_ w@_x0001__x0001__x0001__x0001__x0001_ w@_x0001__x0001__x0001__x0001__x0001_ði@_x0001__x0001__x0001__x0001__x0001_ w@_x0001__x0001__x0001__x0001__x0001_ w@_x0001__x0001__x0001__x0001__x0001_0b@_x0001__x0001__x0001__x0001__x0001_ w@_x0001__x0001__x0001__x0001__x0001_ w@_x0001__x0001__x0001__x0001__x0001_ w@_x0001__x0001__x0001__x0001__x0001_ w@_x0001__x0001__x0001__x0001__x0001_ w@_x0001__x0001__x0001__x0001__x0001_ w@ ¹_@_x0001__x0001__x0001__x0001__x0001_ w@_x0001__x0001__x0001__x0001__x0001_ w@_x0001__x0001__x0001__x0001__x0001_ w@_x0001__x0001__x0001__x0001__x0001_ w@Yc@pffffÆQ@Ùv@_x0001__x0001__x0001__x0001__x0001_ w@_x0001__x0001__x0001__x0001__x0001_ w@_x0001__x0001__x0001__x0001__x0001_ w@ÌÌÌÌÌtp@ _x0019_T@_x0001__x0001__x0001__x0001__x0001_ w@ÌÌÌÌÌlq@_x0001__x0002__x0001__x0001__x0001__x0001__x0001_ w@_x0001__x0001__x0001__x0001__x0001_ w@_x0001__x0001__x0001__x0001__x0001_ w@_x0001__x0001__x0001__x0001__x0001_ w@_x0001__x0001__x0001__x0001__x0001_ w@hffffnw@_x0001__x0001__x0001__x0001__x0001_ w@_x0001__x0001__x0001__x0001__x0001_ w@_x0001__x0001__x0001__x0001__x0001_ w@_x0001__x0001__x0001__x0001__x0001_ w@_x0001__x0001__x0001__x0001__x0001_ w@_x0001__x0001__x0001__x0001__x0001_Ðm@_x0001__x0001__x0001__x0001__x0001_x@_x0001__x0001__x0001__x0001__x0001_x@_x0001__x0001__x0001__x0001__x0001_x@_x0001__x0001__x0001__x0001__x0001_x@hffff¦f@ÐÌÌÌÌ&lt;m@Ùs@_x0001__x0001__x0001__x0001__x0001_x@_x0001__x0001__x0001__x0001__x0001_x@83333s`@_x0001__x0001__x0001__x0001__x0001_x@ÐÌÌÌÌ,R@_x0001__x0001__x0001__x0001__x0001_x@_x0001__x0001__x0001__x0001__x0001_x@833333h@_x0001__x0001__x0001__x0001__x0001_x@hffffq@43333{sÀ_x0001__x0001__x0001__x0001__x0001_x@_x0001__x0001__x0001__x0001__x0001__x0002__x0001_x@_x0001__x0001__x0001__x0001__x0001_x@ÌÌÌÌÌ,v@_x0001__x0001__x0001__x0001__x0001_x@_x0001__x0001__x0001__x0001__x0001_T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ÀÌÌÌÌL4À_x0001__x0001__x0001__x0001__x0001_x@ÐÌÌÌÌÌ]@_x0001__x0001__x0001__x0001__x0001_x@_x0001__x0001__x0001__x0001__x0001_x@_x0001__x0001__x0001__x0001__x0001_¸q@hffffj@_x0001__x0001__x0001__x0001__x0001_x@_x0001__x0001__x0001__x0001__x0001_x@ár@Ñt@_x0001__x0001__x0001__x0001__x0001_x@_x0001__x0001__x0001__x0001__x0001_x@_x0001__x0001__x0001__x0001__x0001_x@_x0001__x0001__x0001__x0001__x0001_x@_x0001__x0001__x0001__x0001__x0001_x@_x0001__x0001__x0001__x0001__x0001_x@_x0001__x0001__x0001__x0001__x0001_x@_x0002__x0003__x0002__x0002__x0002__x0002__x0002_Àp@_x0002__x0002__x0002__x0002__x0002_x@_x0002__x0002__x0002__x0002__x0002_x@83333#j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x@_x0001__x0001__x0001__x0001__x0001_x@_x0001__x0001__x0001__x0001__x0001_x@_x0001__x0001__x0001__x0001__x0001_x@_x0001__x0001__x0001__x0001__x0001_x@_x0001__x0001__x0001__x0001__x0001_x@hffffh@_x0001__x0001__x0001__x0001__x0001_o@_x0001__x0001__x0001__x0001__x0001_x@_x0001__x0001__x0001__x0001__x0001_x@43333ûu@_x0001__x0001__x0001__x0001__x0001_x@_x0001__x0001__x0001__x0001__x0001_x@ÐÌÌÌÌLk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_x0002__x0001_x@`ffffæAÀ_x0001__x0001__x0001__x0001__x0001_x@_x0001__x0001__x0001__x0001__x0001_Ðg@03333^@_x0001__x0001__x0001__x0001__x0001_jÀ_x0001__x0001__x0001__x0001__x0001_x@_x0001__x0001__x0001__x0001__x0001_x@_x0001__x0001__x0001__x0001__x0001_Ài@_x0001__x0001__x0001__x0001__x0001_x@_x0001__x0001__x0001__x0001__x0001_x@83333óo@83333_x0003_n@_x0001__x0001__x0001__x0001__x0001_x@_x0001__x0001__x0001__x0001__x0001_x@_x0001__x0001__x0001__x0001__x0001_x@ár@_x0001__x0001__x0001__x0001__x0001__x0010_`@_x0001__x0001__x0001__x0001__x0001_x@_x0001__x0001__x0001__x0001__x0001_x@_x0001__x0001__x0001__x0001__x0001_x@_x0001__x0001__x0001__x0001__x0001_x@hffffNx@43333ûu@83333óo@_x0001__x0001__x0001__x0001__x0001_x@43333_x0013_s@_x0001__x0001__x0001__x0001__x0001_x@_x0001__x0001__x0001__x0001__x0001_x@ _x0019_HÀ_x0001__x0001__x0001__x0001__x0001_x@_x0001__x0001__x0001__x0001__x0001_x@_x0001__x0002__x0001__x0001__x0001__x0001__x0001_x@_x0001__x0001__x0001__x0001__x0001_x@_x0001__x0001__x0001__x0001__x0001_Àp@_x0001__x0001__x0001__x0001__x0001_x@_x0001__x0001__x0001__x0001__x0001_x@43333#q@ÌÌÌÌÌDs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 m@ÌÌÌÌÌTq@hffffh@_x0001__x0001__x0001__x0001__x0001_x@_x0001__x0001__x0001__x0001__x0001_x@_x0001__x0001__x0001__x0001__x0001_x@_x0001__x0001__x0001__x0001__x0001_x@_x0001__x0001__x0001__x0001__x0001_x@_x0001__x0001__x0001__x0001__x0001_x@hffffvs@Éu@_x0001__x0001__x0001__x0001__x0001_x@_x0001__x0001__x0001__x0001__x0001_x@ Y_@_x0001__x0001__x0001__x0001__x0001_x@_x0001__x0001__x0001__x0001__x0001_x@_x0001__x0001__x0001__x0001__x0001__x0002__x0001_x@43333óv@_x0001__x0001__x0001__x0001__x0001_x@_x0001__x0001__x0001__x0001__x0001_x@_x0001__x0001__x0001__x0001__x0001_x@_x0001__x0001__x0001__x0001__x0001_x@_x0001__x0001__x0001__x0001__x0001_x@_x0001__x0001__x0001__x0001__x0001_x@hffff¶d@_x0001__x0001__x0001__x0001__x0001_x@_x0001__x0001__x0001__x0001__x0001_x@hffffvs@_x0001__x0001__x0001__x0001__x0001_x@_x0001__x0001__x0001__x0001__x0001_w@hffffVw@_x0001__x0001__x0001__x0001__x0001_x@_x0001__x0001__x0001__x0001__x0001_x@ÌÌÌÌÌ4u@_x0001__x0001__x0001__x0001__x0001_x@_x0001__x0001__x0001__x0001__x0001_x@_x0001__x0001__x0001__x0001__x0001_x@43333ëw@_x0001__x0001__x0001__x0001__x0001_x@_x0001__x0001__x0001__x0001__x0001_u@_x0001__x0001__x0001__x0001__x0001_x@_x0001__x0001__x0001__x0001__x0001_x@_x0001__x0001__x0001__x0001__x0001_x@_x0001__x0001__x0001__x0001__x0001_x@03333^@Ùl@_x0001__x0001__x0001__x0001__x0001_x@_x0001__x0001__x0001__x0001__x0001_x@_x0001__x0002_hffffp@_x0001__x0001__x0001__x0001__x0001_x@_x0001__x0001__x0001__x0001__x0001_x@_x0001__x0001__x0001__x0001__x0001_x@_x0001__x0001__x0001__x0001__x0001_x@hffffp@_x0001__x0001__x0001__x0001__x0001_x@_x0001__x0001__x0001__x0001__x0001_x@Ùs@_x0001__x0001__x0001__x0001__x0001_x@_x0001__x0001__x0001__x0001__x0001_x@_x0001__x0001__x0001__x0001__x0001_x@_x0001__x0001__x0001__x0001__x0001_x@hffffvs@_x0001__x0001__x0001__x0001__x0001_x@_x0001__x0001__x0001__x0001__x0001_x@ùcÀ_x0001__x0001__x0001__x0001__x0001_x@_x0001__x0001__x0001__x0001__x0001_x@_x0001__x0001__x0001__x0001__x0001_x@_x0001__x0001__x0001__x0001__x0001_x@83333#j@_x0001__x0001__x0001__x0001__x0001_x@_x0001__x0001__x0001__x0001__x0001_x@_x0001__x0001__x0001__x0001__x0001_x@ ÙD@_x0001__x0001__x0001__x0001__x0001_x@_x0001__x0001__x0001__x0001__x0001_x@)c@_x0001__x0001__x0001__x0001__x0001_x@_x0001__x0001__x0001__x0001__x0001_x@_x0001__x0001__x0001__x0001__x0001__x0002__x0001_x@_x0001__x0001__x0001__x0001__x0001_x@_x0001__x0001__x0001__x0001__x0001_x@_x0001__x0001__x0001__x0001__x0001_x@_x0001__x0001__x0001__x0001__x0001_x@_x0001__x0001__x0001__x0001__x0001_x@_x0001__x0001__x0001__x0001__x0001_x@éq@_x0001__x0001__x0001__x0001__x0001_u@ÌÌÌÌÌ&lt;t@_x0001__x0001__x0001__x0001__x0001_x@_x0001__x0001__x0001__x0001__x0001_x@43333ëw@_x0001__x0001__x0001__x0001__x0001_x@_x0001__x0001__x0001__x0001__x0001_x@ÌÌÌÌÌ4u@ÌÌÌÌÌ_x001C_x@_x0001__x0001__x0001__x0001__x0001_x@_x0001__x0001__x0001__x0001__x0001_x@_x0001__x0001__x0001__x0001__x0001_x@83333Sd@¹w@_x0001__x0001__x0001__x0001__x0001_x@ÌÌÌÌÌ,v@_x0001__x0001__x0001__x0001__x0001_x@_x0001__x0001__x0001__x0001__x0001_x@hffffNx@ár@_x0001__x0001__x0001__x0001__x0001_x@_x0001__x0001__x0001__x0001__x0001_x@hfffffu@_x0001__x0001__x0001__x0001__x0001_x@_x0001__x0002__x0001__x0001__x0001__x0001__x0001_x@_x0001__x0001__x0001__x0001__x0001_x@_x0001__x0001__x0001__x0001__x0001_x@_x0001__x0001__x0001__x0001__x0001_x@_x0001__x0001__x0001__x0001__x0001_x@_x0001__x0001__x0001__x0001__x0001_x@_x0001__x0001__x0001__x0001__x0001_x@hffffVw@83333Sd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Éu@_x0001__x0001__x0001__x0001__x0001_x@_x0001__x0001__x0001__x0001__x0001_x@43333_x001B_r@ÌÌÌÌÌ_x001C_x@_x0001__x0001__x0001__x0001__x0001_x@43333+p@_x0001__x0001__x0001__x0001__x0001_x@_x0001__x0001__x0001__x0001__x0001_x@_x0001__x0001__x0001__x0001__x0001_x@_x0001__x0001__x0001__x0001__x0001_x@ L@_x0001__x0001__x0001__x0001__x0001__x0002__x0001_x@_x0001__x0001__x0001__x0001__x0001_x@43333_x001B_r@_x0001__x0001__x0001__x0001__x0001_x@_x0001__x0001__x0001__x0001__x0001_x@_x0001__x0001__x0001__x0001__x0001_x@_x0001__x0001__x0001__x0001__x0001_x@_x0001__x0001__x0001__x0001__x0001_x@ÐÌÌÌÌc@_x0001__x0001__x0001__x0001__x0001_x@hffffNx@_x0001__x0001__x0001__x0001__x0001_x@03333ÓV@_x0001__x0001__x0001__x0001__x0001_v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¸q@_x0001__x0001__x0001__x0001__x0001_x@_x0001__x0001__x0001__x0001__x0001_x@_x0001__x0002_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v@_x0001__x0001__x0001__x0001__x0001_x@_x0001__x0001__x0001__x0001__x0001_x@hfffffu@_x0019_`À_x0001__x0001__x0001__x0001__x0001_`X@_x0001__x0001__x0001__x0001__x0001_x@hffffvl@ÌÌÌÌÌ_x001C_x@_x0001__x0001__x0001__x0001__x0001_x@_x0001__x0001__x0001__x0001__x0001_x@ÐÌÌÌÌ,o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43333óv@4333_x0001__x0002_3ëw@_x0001__x0001__x0001__x0001__x0001_x@YUÀ_x0001__x0001__x0001__x0001__x0001_x@_x0001__x0001__x0001__x0001__x0001_x@_x0001__x0001__x0001__x0001__x0001_x@_x0001__x0001__x0001__x0001__x0001_x@_x0001__x0001__x0001__x0001__x0001_x@_x0001__x0001__x0001__x0001__x0001_x@ÌÌÌÌÌ$w@9a@_x0001__x0001__x0001__x0001__x0001_x@_x0001__x0001__x0001__x0001__x0001_x@_x0001__x0001__x0001__x0001__x0001_x@_x0001__x0001__x0001__x0001__x0001_x@43333#q@hfffffu@_x0001__x0001__x0001__x0001__x0001_x@833333h@_x0001__x0001__x0001__x0001__x0001_x@_x0001__x0001__x0001__x0001__x0001_x@_x0001_33333_x0013_À_x0001__x0001__x0001__x0001__x0001_x@_x0001__x0001__x0001__x0001__x0001_x@43333_x0003_u@_x0001__x0001__x0001__x0001__x0001_x@_x0001__x0001__x0001__x0001__x0001_x@ÌÌÌÌÌ&lt;t@83333cb@_x0001__x0001__x0001__x0001__x0001_x@_x0001__x0001__x0001__x0001__x0001_x@_x0001__x0001__x0001__x0001__x0001_x@_x0001__x0002__x0001__x0001__x0001__x0001__x0001_x@_x0001__x0001__x0001__x0001__x0001_x@_x0001__x0001__x0001__x0001__x0001_x@83333_x0003_n@_x0001__x0001__x0001__x0001__x0001_x@_x0001__x0001__x0001__x0001__x0001_x@_x0001__x0001__x0001__x0001__x0001_x@_x0001__x0001__x0001__x0001__x0001_x@hffff¦f@ÌÌÌÌÌTq@_x0001__x0001__x0001__x0001__x0001_x@_x0001__x0001__x0001__x0001__x0001_x@_x0001__x0001__x0001__x0001__x0001_x@_x0001__x0001__x0001__x0001__x0001_x@_x0001__x0001__x0001__x0001__x0001_x@ÐÌÌÌÌ\i@ÐÌÌÌÌ,o@ÐÌÌÌÌ|e@_x0001__x0001__x0001__x0001__x0001_¨s@_x0001__x0001__x0001__x0001__x0001_x@_x0001__x0001__x0001__x0001__x0001_ t@_x0001__x0001__x0001__x0001__x0001_x@Ñt@_x0001__x0001__x0001__x0001__x0001_x@_x0001__x0001__x0001__x0001__x0001_x@_x0001__x0001__x0001__x0001__x0001_x@_x0019_e@_x0001__x0001__x0001__x0001__x0001_x@_x0001__x0001__x0001__x0001__x0001_x@_x0001__x0001__x0001__x0001__x0001_x@_x0001__x0001__x0001__x0001__x0001_x@_x0001__x0001__x0001__x0001__x0001__x0002__x0001_x@_x0001__x0001__x0001__x0001__x0001_x@ÌÌÌÌÌLr@hffffnt@hfffffu@_x0001__x0001__x0001__x0001__x0001_x@ÌÌÌÌÌDs@_x0001__x0001__x0001__x0001__x0001_x@_x0001__x0001__x0001__x0001__x0001_x@_x0001__x0001__x0001__x0001__x0001_x@_x0001__x0001__x0001__x0001__x0001_x@_x0001__x0001__x0001__x0001__x0001_x@_x0001__x0001__x0001__x0001__x0001_x@hffffp@43333ûu@_x0001__x0001__x0001__x0001__x0001_x@)c@_x0001__x0001__x0001__x0001__x0001_x@`fffffF@Áv@ÌÌÌÌÌTq@_x0001__x0001__x0001__x0001__x0001_x@_x0001__x0001__x0001__x0001__x0001_x@_x0001__x0001__x0001__x0001__x0001_x@_x0001__x0001__x0001__x0001__x0001_x@_x0001__x0001__x0001__x0001__x0001_x@_x0001__x0001__x0001__x0001__x0001_x@_x0001__x0001__x0001__x0001__x0001_x@Én@_x0001__x0001__x0001__x0001__x0001_x@_x0001__x0001__x0001__x0001__x0001_x@ÐÌÌÌÌlg@_x0001__x0002_43333ëw@_x0001__x0001__x0001__x0001__x0001_x@hffff^v@_x0001__x0001__x0001__x0001__x0001_x@_x0001__x0001__x0001__x0001__x0001_x@ñp@_x0001__x0001__x0001__x0001__x0001_x@83333_x0013_l@_x0001__x0001__x0001__x0001__x0001_x@_x0001__x0001__x0001__x0001__x0001_x@_x0001__x0001__x0001__x0001__x0001_x@_x0001__x0001__x0001__x0001__x0001_x@hfffffn@hffffÆb@_x0001__x0001__x0001__x0001__x0001_x@_x0001__x0001__x0001__x0001__x0001_x@_x0001__x0001__x0001__x0001__x0001_x@¹w@hffff~r@ÐÌÌÌÌa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_x0002__x0001_x@_x0001__x0001__x0001__x0001__x0001_x@ñp@_x0001__x0001__x0001__x0001__x0001_x@_x0001__x0001__x0001__x0001__x0001_x@_x0001__x0001__x0001__x0001__x0001_x@_x0001__x0001__x0001__x0001__x0001_x@_x0001__x0001__x0001__x0001__x0001_x@_x0001__x0001__x0001__x0001__x0001_x@ÀÌÌÌÌL=@_x0001__x0001__x0001__x0001__x0001_x@_x0001__x0001__x0001__x0001__x0001_x@_x0001__x0001__x0001__x0001__x0001_x@_x0001__x0001__x0001__x0001__x0001_x@_x0001_33333,À_x0001__x0001__x0001__x0001__x0001_x@_x0001__x0001__x0001__x0001__x0001_x@43333_x000B_t@_x0001__x0001__x0001__x0001__x0001_°k@_x0001__x0001__x0001__x0001__x0001__x0001_4@éj@_x0001__x0001__x0001__x0001__x0001__x0010_`@_x0001__x0001__x0001__x0001__x0001_Ðg@ÌÌÌÌÌLr@_x0001__x0001__x0001__x0001__x0001_x@Ùs@_x0001__x0001__x0001__x0001__x0001_x@_x0001__x0001__x0001__x0001__x0001_x@hffff^v@83333Cf@_x0001__x0001__x0001__x0001__x0001_x@_x0001__x0001__x0001__x0001__x0001_x@_x0001__x0002__x0001__x0001__x0001__x0001__x0001_x@_x0001__x0001__x0001__x0001__x0001_x@hffffvl@_x0001__x0001__x0001__x0001__x0001_x@_x0001__x0001__x0001__x0001__x0001_x@_x0001__x0001__x0001__x0001__x0001_x@hffffnt@43333_x000B_t@_x0001__x0001__x0001__x0001__x0001_x@hffff~r@_x0001__x0001__x0001__x0001__x0001_x@_x0001__x0001__x0001__x0001__x0001_x@_x0001__x0001__x0001__x0001__x0001_x@_x0001__x0001__x0001__x0001__x0001_x@_x0001__x0001__x0001__x0001__x0001_x@_x0001__x0001__x0001__x0001__x0001_x@_x0001__x0001__x0001__x0001__x0001_x@43333ûu@_x0001__x0001__x0001__x0001__x0001_x@_x0001__x0001__x0001__x0001__x0001_x@_x0001__x0001__x0001__x0001__x0001_x@ÌÌÌÌÌ4u@_x0001__x0001__x0001__x0001__x0001_x@_x0001__x0001__x0001__x0001__x0001_x@_x0001__x0001__x0001__x0001__x0001_x@_x0001__x0001__x0001__x0001__x0001_x@@3333óG@_x0001__x0001__x0001__x0001__x0001_x@_x0001__x0001__x0001__x0001__x0001_x@_x0001__x0001__x0001__x0001__x0001_x@_x0001__x0001__x0001__x0001__x0001_x@_x0001__x0001__x0001__x0001__x0001__x0002__x0001_àe@ÐÌÌÌÌ&lt;m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83333_x0003_n@_x0001__x0001__x0001__x0001__x0001_x@hffffÖ`@_x0001__x0001__x0001__x0001__x0001_x@_x0001__x0001__x0001__x0001__x0001_v@_x0001__x0001__x0001__x0001__x0001_x@_x0001__x0001__x0001__x0001__x0001_x@_x0001__x0001__x0001__x0001__x0001_x@_x0001__x0001__x0001__x0001__x0001_x@ÌÌÌÌÌ&lt;t@_x0001__x0001__x0001__x0001__x0001_x@_x0001__x0001__x0001__x0001__x0001_°r@ W@_x0001__x0001__x0001__x0001__x0001_x@hffff~r@_x0001__x0001__x0001__x0001__x0001_x@pffff_x0006_]@ÌÌÌÌÌ,v@¹w@_x0001__x0002_43333_x0003_u@Áv@_x0001__x0001__x0001__x0001__x0001_x@_x0001__x0001__x0001__x0001__x0001_x@_x0001__x0001__x0001__x0001__x0001_x@_x0001__x0001__x0001__x0001__x0001_x@_x0001__x0001__x0001__x0001__x0001_ m@_x0001__x0001__x0001__x0001__x0001_x@_x0001__x0001__x0001__x0001__x0001_x@_x0001__x0001__x0001__x0001__x0001_x@_x0001__x0001__x0001__x0001__x0001_x@_x0001__x0001__x0001__x0001__x0001_x@_x0001__x0001__x0001__x0001__x0001_x@_x0001__x0001__x0001__x0001__x0001_x@ÐÌÌÌÌlg@43333+p@_x0001__x0001__x0001__x0001__x0001__x0001_b@hffff^v@ÌÌÌÌÌDs@hffffvs@_x0001__x0001__x0001__x0001__x0001_x@_x0001__x0001__x0001__x0001__x0001_x@_x0001__x0001__x0001__x0001__x0001_x@_x0001_gffff_x001E_@43333ûu@_x0001__x0001__x0001__x0001__x0001_x@ÌÌÌÌÌ$w@_x0001__x0001__x0001__x0001__x0001_x@ÐÌÌÌÌ|e@ÐÌÌÌÌìY@_x0001__x0001__x0001__x0001__x0001_x@_x0001__x0001__x0001__x0001__x0001__x0002__x0001_x@_x0001__x0001__x0001__x0001__x0001_x@_x0001__x0001__x0001__x0001__x0001_x@hffffÖ`@_x0001__x0001__x0001__x0001__x0001_x@ L@_x0001__x0001__x0001__x0001__x0001_x@_x0001__x0001__x0001__x0001__x0001_x@_x0001__x0001__x0001__x0001__x0001_x@ÌÌÌÌÌ\p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 P@ÌÌÌÌÌ_x001C_x@_x0001__x0001__x0001__x0001__x0001_x@_x0001__x0002__x0001__x0001__x0001__x0001__x0001_x@_x0001__x0001__x0001__x0001__x0001_x@_x0001__x0001__x0001__x0001__x0001_x@_x0001__x0001__x0001__x0001__x0001_¨s@_x0001__x0001__x0001__x0001__x0001_u@_x0001__x0001__x0001__x0001__x0001_x@ÌÌÌÌÌ$w@_x0001__x0001__x0001__x0001__x0001_w@ÌÌÌÌÌ\p@43333óv@ÐÌÌÌÌLk@_x0001__x0001__x0001__x0001__x0001_x@_x0001__x0001__x0001__x0001__x0001_¸q@83333_x0013_l@_x0001__x0001__x0001__x0001__x0001_x@_x0001__x0001__x0001__x0001__x0001_¨s@_x0001__x0001__x0001__x0001__x0001_x@_x0001__x0001__x0001__x0001__x0001_x@_x0001__x0001__x0001__x0001__x0001_x@_x0001__x0001__x0001__x0001__x0001_x@_x0019_]À+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_x0001__x0002_éj@_x0001__x0001__x0001__x0001__x0001_°r@43333ëw@_x0001__x0001__x0001__x0001__x0001_x@_x0001__x0001__x0001__x0001__x0001_x@	g@ 33333KÀ_x0001__x0001__x0001__x0001__x0001_x@_x0001__x0001__x0001__x0001__x0001_x@_x0001__x0001__x0001__x0001__x0001_x@_x0001__x0001__x0001__x0001__x0001_@\@_x0001__x0001__x0001__x0001__x0001_x@ár@_x0001__x0001__x0001__x0001__x0001_x@_x0001__x0001__x0001__x0001__x0001_x@_x0001__x0001__x0001__x0001__x0001_Àp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hffffq@éq@hffffÆb@_x0001__x0001__x0001__x0001__x0001_x@_x0001__x0001__x0001__x0001__x0001_x@_x0001__x0001__x0001__x0001__x0001_x@_x0001__x0002__x0001__x0001__x0001__x0001__x0001_x@ÌÌÌÌÌ$w@_x0001__x0001__x0001__x0001__x0001_x@_x0001__x0001__x0001__x0001__x0001_x@_x0001__x0001__x0001__x0001__x0001_x@_x0001__x0001__x0001__x0001__x0001_x@	g@_x0001__x0001__x0001__x0001__x0001_x@_x0001__x0001__x0001__x0001__x0001_Àp@hffffNx@43333_x001B_r@hffffNx@Én@_x0001__x0001__x0001__x0001__x0001_x@_x0001__x0001__x0001__x0001__x0001_x@_x0001__x0001__x0001__x0001__x0001_x@_x0001__x0001__x0001__x0001__x0001_x@ÐÌÌÌÌ&lt;m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w@_x0001__x0001__x0001__x0001__x0001_x@_x0001__x0001__x0001__x0001__x0001_x@_x0001__x0001__x0001__x0001__x0001__x0002__x0001_x@_x0001__x0001__x0001__x0001__x0001_x@_x0001__x0001__x0001__x0001__x0001_x@_x0001__x0001__x0001__x0001__x0001_x@_x0001__x0001__x0001__x0001__x0001_x@_x0001__x0001__x0001__x0001__x0001_x@_x0001__x0001__x0001__x0001__x0001_x@hfffffn@_x0001__x0001__x0001__x0001__x0001_x@_x0001__x0001__x0001__x0001__x0001_x@hffffVw@_x0001__x0001__x0001__x0001__x0001_x@_x0001__x0001__x0001__x0001__x0001_x@ÌÌÌÌÌ&lt;t@_x0001__x0001__x0001__x0001__x0001_x@_x0001__x0001__x0001__x0001__x0001_x@_x0001__x0001__x0001__x0001__x0001_x@hffffVw@_x0001__x0001__x0001__x0001__x0001_x@_x0001__x0001__x0001__x0001__x0001_x@hffffVw@_x0001__x0001__x0001__x0001__x0001_x@hffffq@ùh@ÐÌÌÌÌ,o@_x0001__x0001__x0001__x0001__x0001_x@_x0001__x0001__x0001__x0001__x0001_x@ÐÌÌÌÌ_x000C_V@_x0001__x0001__x0001__x0001__x0001_x@ÌÌÌÌÌDs@_x0001__x0001__x0001__x0001__x0001__x0001_ZÀ_x0001__x0001__x0001__x0001__x0001_x@_x0001__x0002_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43333_x0003_u@_x0001__x0001__x0001__x0001__x0001_x@_x0001__x0001__x0001__x0001__x0001_x@_x0001__x0001__x0001__x0001__x0001_x@_x0001__x0001__x0001__x0001__x0001_x@¹w@_x0001__x0001__x0001__x0001__x0001_x@hffffq@ÐÌÌÌÌ|e@_x0001__x0001__x0001__x0001__x0001_x@_x0001__x0001__x0001__x0001__x0001_x@ÐÌÌÌÌÌSÀ y[@_x0001__x0001__x0001__x0001__x0001_x@ÐÌÌÌÌ\i@_x0001__x0001__x0001__x0001__x0001_x@ùh@_x0001__x0001__x0001__x0001__x0001_x@_x0001__x0001__x0001__x0001__x0001_x@_x0001__x0001__x0001__x0001__x0001_x@pffff&amp;Y@_x0001__x0001__x0001__x0001__x0001_x@_x0001__x0001__x0001__x0001__x0001__x0002__x0001_x@_x0001__x0001__x0001__x0001__x0001_x@Ñt@hffffvl@_x0001__x0001__x0001__x0001__x0001_x@_x0001__x0001__x0001__x0001__x0001_x@_x0001__x0001__x0001__x0001__x0001_x@_x0001__x0001__x0001__x0001__x0001_x@_x0001__x0001__x0001__x0001__x0001_x@43333_x000B_t@_x0001__x0001__x0001__x0001__x0001_x@_x0001__x0001__x0001__x0001__x0001_x@_x0001__x0001__x0001__x0001__x0001_x@hffff~r@_x0001__x0001__x0001__x0001__x0001_x@_x0001__x0001__x0001__x0001__x0001_x@_x0001__x0001__x0001__x0001__x0001_x@éq@ÐÌÌÌÌc@_x0001__x0001__x0001__x0001__x0001_x@_x0001__x0001__x0001__x0001__x0001_x@_x0001__x0001__x0001__x0001__x0001_x@_x0001__x0001__x0001__x0001__x0001_x@_x0001__x0001__x0001__x0001__x0001_x@yQÀ_x0001__x0001__x0001__x0001__x0001_x@_x0001__x0001__x0001__x0001__x0001_x@ÌÌÌÌÌ\p@_x0001__x0001__x0001__x0001__x0001_x@_x0001__x0001__x0001__x0001__x0001_x@_x0001__x0001__x0001__x0001__x0001_x@43333+p@_x0001__x0002__x0001__x0001__x0001__x0001__x0001_x@_x0001__x0001__x0001__x0001__x0001_x@_x0001__x0001__x0001__x0001__x0001_x@_x0001__x0001__x0001__x0001__x0001_x@_x0001__x0001__x0001__x0001__x0001_x@_x0001__x0001__x0001__x0001__x0001_°fÀ_x0001__x0001__x0001__x0001__x0001_x@_x0001__x0001__x0001__x0001__x0001_x@@fffff7À_x0001__x0001__x0001__x0001__x0001_x@_x0001__x0001__x0001__x0001__x0001_x@_x0001__x0001__x0001__x0001__x0001_x@_x0001__x0001__x0001__x0001__x0001_ m@ÐÌÌÌÌa@_x0001__x0001__x0001__x0001__x0001_x@_x0001__x0001__x0001__x0001__x0001_x@_x0001__x0001__x0001__x0001__x0001_x@_x0001__x0001__x0001__x0001__x0001_x@hffff¶d@_x0001__x0001__x0001__x0001__x0001_x@ 3333sCÀ_x0001__x0001__x0001__x0001__x0001_°k@_x0001__x0001__x0001__x0001__x0001_x@_x0001__x0001__x0001__x0001__x0001_x@_x0001__x0001__x0001__x0001__x0001_x@_x0001__x0001__x0001__x0001__x0001_x@_x0001__x0001__x0001__x0001__x0001_x@ÌÌÌÌÌLr@43333_x0013_s@_x0001__x0001__x0001__x0001__x0001_x@_x0001__x0001__x0001__x0001__x0001_x@_x0001__x0001__x0001__x0001__x0001__x0002__x0001_x@_x0001__x0001__x0001__x0001__x0001_x@_x0001__x0001__x0001__x0001__x0001_x@_x0001__x0001__x0001__x0001__x0001_x@_x0001__x0001__x0001__x0001__x0001_x@_x0001__x0001__x0001__x0001__x0001_x@43333óv@83333óo@_x0001__x0001__x0001__x0001__x0001_x@_x0001__x0001__x0001__x0001__x0001_x@_x0001__x0001__x0001__x0001__x0001_x@_x0001__x0001__x0001__x0001__x0001_x@_x0001_hffffö?_x0001__x0001__x0001__x0001__x0001_x@_x0001__x0001__x0001__x0001__x0001_w@_x0001__x0001__x0001__x0001__x0001_x@_x0001__x0001__x0001__x0001__x0001_x@_x0001__x0001__x0001__x0001__x0001_x@_x0001__x0001__x0001__x0001__x0001_x@ÐÌÌÌÌ\i@Éu@hffffnt@_x0001__x0001__x0001__x0001__x0001_x@@3333³O@_x0001__x0001__x0001__x0001__x0001_x@_x0001__x0001__x0001__x0001__x0001_x@_x0001__x0001__x0001__x0001__x0001_x@_x0001__x0001__x0001__x0001__x0001_x@_x0001__x0001__x0001__x0001__x0001_x@_x0001__x0001__x0001__x0001__x0001_x@83333#j@_x0001__x0001__x0001__x0001__x0001_x@_x0001__x0002__x0001__x0001__x0001__x0001__x0001_x@_x0001__x0001__x0001__x0001__x0001_x@_x0001__x0001__x0001__x0001__x0001_u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x@hffffj@_x0001__x0001__x0001__x0001__x0001_x@_x0001__x0001__x0001__x0001__x0001_x@_x0001__x0001__x0001__x0001__x0001_x@_x0001__x0001__x0001__x0001__x0001_x@_x0001__x0001__x0001__x0001__x0001_x@_x0001__x0001__x0001__x0001__x0001_x@_x0001__x0001__x0001__x0001__x0001_x@ÐÌÌÌÌ_x000C_V@_x0001__x0001__x0001__x0001__x0001_x@_x0001__x0001__x0001__x0001__x0001_x@_x0001__x0001__x0001__x0001__x0001_x@_x0001__x0001__x0001__x0001__x0001_x@_x0001__x0001__x0001__x0001__x0001_x@_x0001__x0001__x0001__x0001__x0001_x@_x0001__x0001__x0001__x0001__x0001_àe@_x0001__x0001__x0001__x0001__x0001__x0002__x0001_x@_x0001__x0001__x0001__x0001__x0001_x@_x0001__x0001__x0001__x0001__x0001_x@_x0001__x0001__x0001__x0001__x0001_°r@_x0001__x0001__x0001__x0001__x0001_x@_x0001__x0001__x0001__x0001__x0001_x@_x0001__x0001__x0001__x0001__x0001_x@pfffffQ@_x0001__x0001__x0001__x0001__x0001_x@_x0001__x0001__x0001__x0001__x0001_x@_x0001__x0001__x0001__x0001__x0001__x0001__x0012_@ y[@hffff^v@_x0001__x0001__x0001__x0001__x0001_x@_x0001__x0001__x0001__x0001__x0001_x@_x0001__x0001__x0001__x0001__x0001_x@_x0001__x0001__x0001__x0001__x0001_x@_x0001__x0001__x0001__x0001__x0001_x@_x0001__x0001__x0001__x0001__x0001_x@_x0001__x0001__x0001__x0001__x0001_ÀA@_x0001__x0001__x0001__x0001__x0001_x@_x0001__x0001__x0001__x0001__x0001_x@43333_x0013_s@_x0001__x0001__x0001__x0001__x0001_x@_x0001__x0001__x0001__x0001__x0001_x@_x0001__x0001__x0001__x0001__x0001_ P@_x0001__x0001__x0001__x0001__x0001_x@_x0001__x0001__x0001__x0001__x0001_x@Én@_x0001__x0001__x0001__x0001__x0001_x@_x0001__x0001__x0001__x0001__x0001_x@_x0001__x0001__x0001__x0001__x0001_x@_x0001__x0002__x0001__x0001__x0001__x0001__x0001_ t@43333#q@83333_x0013_l@_x0001__x0001__x0001__x0001__x0001_x@_x0001__x0001__x0001__x0001__x0001_x@_x0001__x0001__x0001__x0001__x0001_x@_x0001__x0001__x0001__x0001__x0001_x@_x0001__x0001__x0001__x0001__x0001_x@_x0001__x0001__x0001__x0001__x0001_x@_x0001__x0001__x0001__x0001__x0001_x@_x0001__x0001__x0001__x0001__x0001__x0001_b@_x0001__x0001__x0001__x0001__x0001_x@_x0001__x0001__x0001__x0001__x0001_x@Ñt@_x0001__x0001__x0001__x0001__x0001_I@_x0001__x0001__x0001__x0001__x0001_x@Áv@Ñt@_x0001__x0001__x0001__x0001__x0001_x@_x0001__x0001__x0001__x0001__x0001_x@ÌÌÌÌÌ4u@_x0001__x0001__x0001__x0001__x0001_x@_x0001__x0001__x0001__x0001__x0001_x@_x0001__x0001__x0001__x0001__x0001_x@_x0001__x0001__x0001__x0001__x0001_o@_x0001__x0001__x0001__x0001__x0001_x@_x0001__x0001__x0001__x0001__x0001_x@_x0001__x0001__x0001__x0001__x0001_x@_x0001__x0001__x0001__x0001__x0001_T@_x0001__x0001__x0001__x0001__x0001_x@_x0001__x0001__x0001__x0001__x0001_x@_x0001__x0001__x0001__x0001__x0001__x0002__x0001_ðc@_x0001__x0001__x0001__x0001__x0001_x@_x0001__x0001__x0001__x0001__x0001_x@_x0001__x0001__x0001__x0001__x0001_`X@_x0001__x0001__x0001__x0001__x0001_x@_x0001__x0001__x0001__x0001__x0001_x@_x0001__x0001__x0001__x0001__x0001_x@_x0001__x0001__x0001__x0001__x0001_x@_x0001__x0001__x0001__x0001__x0001_v@_x0001__x0001__x0001__x0001__x0001_x@ ¹S@_x0001__x0001__x0001__x0001__x0001_x@Áv@ÌÌÌÌÌ,v@_x0001__x0001__x0001__x0001__x0001_x@03333³Z@À_x0019_7@Ùs@_x0001__x0001__x0001__x0001__x0001_x@_x0001__x0001__x0001__x0001__x0001_x@_x0001__x0001__x0001__x0001__x0001_x@éj@@33333@@_x0001__x0001__x0001__x0001__x0001_x@Ùl@_x0001__x0001__x0001__x0001__x0001_x@_x0001__x0001__x0001__x0001__x0001_ t@_x0001__x0001__x0001__x0001__x0001_x@_x0001__x0001__x0001__x0001__x0001_x@_x0001__x0001__x0001__x0001__x0001_x@hffffnt@_x0001__x0001__x0001__x0001__x0001_x@_x0001__x0002__x0001__x0001__x0001__x0001__x0001_x@_x0001__x0001__x0001__x0001__x0001_x@_x0001__x0001__x0001__x0001__x0001_x@_x0001__x0001__x0001__x0001__x0001_x@_x0001__x0001__x0001__x0001__x0001_Ðg@x@_x0001__x0001__x0001__x0001__x0001_`y@_x0001__x0001__x0001__x0001__x0001_`y@_x0001__x0001__x0001__x0001__x0001_`y@hffff¦`@ÐÌÌÌÌ&lt;g@Ùp@_x0001__x0001__x0001__x0001__x0001_u@_x0001__x0001__x0001__x0001__x0001_`y@pffffæT@_x0001__x0001__x0001__x0001__x0001_`y@@3333³8@_x0001__x0001__x0001__x0001__x0001_xv@_x0001__x0001__x0001__x0001__x0001_`y@833333b@_x0001__x0001__x0001__x0001__x0001_`y@ÐÌÌÌÌ_x000C_m@43333{vÀ_x0001__x0001__x0001__x0001__x0001_hx@_x0001__x0001__x0001__x0001__x0001_`y@_x0001__x0001__x0001__x0001__x0001_`y@ÌÌÌÌÌ,s@_x0001__x0001__x0001__x0001__x0001_`y@_x0001__x0001__x0001__x0001__x0001__x0001_A@_x0001__x0001__x0001__x0001__x0001_`y@_x0001__x0001__x0001__x0001__x0001_`y@_x0001__x0001__x0001__x0001__x0001__x0002__x0001_`y@_x0001__x0001__x0001__x0001__x0001_`y@_x0001__x0001__x0001__x0001__x0001_`y@_x0001__x0001__x0001__x0001__x0001_`y@_x0001__x0001__x0001__x0001__x0001_`y@hffff&gt;w@_x0001__x0001__x0001__x0001__x0001_`y@03333_x0013_QÀ_x0001__x0001__x0001__x0001__x0001_`y@ÐÌÌÌÌÌQ@_x0001__x0001__x0001__x0001__x0001_`y@_x0001__x0001__x0001__x0001__x0001_`y@_x0001__x0001__x0001__x0001__x0001_pm@hffffd@_x0001__x0001__x0001__x0001__x0001_`y@¡w@83333Ão@Ñq@_x0001__x0001__x0001__x0001__x0001_`y@_x0001__x0001__x0001__x0001__x0001_`y@_x0001__x0001__x0001__x0001__x0001_`y@_x0001__x0001__x0001__x0001__x0001_`y@_x0001__x0001__x0001__x0001__x0001_`y@_x0001__x0001__x0001__x0001__x0001_`y@hffff6x@_x0001__x0001__x0001__x0001__x0001_k@_x0001__x0001__x0001__x0001__x0001_`y@_x0001__x0001__x0001__x0001__x0001_`y@83333#d@_x0001__x0001__x0001__x0001__x0001_`y@_x0001__x0001__x0001__x0001__x0001_`y@_x0001__x0001__x0001__x0001__x0001_`y@_x0001__x0002_¡w@_x0001__x0001__x0001__x0001__x0001_`y@ÐÌÌÌÌ_x0004_x@hffffb@_x0001__x0001__x0001__x0001__x0001_i@_x0001__x0001__x0001__x0001__x0001_`y@_x0001__x0001__x0001__x0001__x0001_`y@43333ûr@_x0001__x0001__x0001__x0001__x0001_`y@_x0001__x0001__x0001__x0001__x0001_`y@ÐÌÌÌÌLe@_x0001__x0001__x0001__x0001__x0001_`y@_x0001__x0001__x0001__x0001__x0001_`y@_x0001__x0001__x0001__x0001__x0001_`y@_x0001__x0001__x0001__x0001__x0001_`y@¡w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03333óTÀ_x0001__x0001__x0001__x0001__x0001_`y@_x0001__x0001__x0001__x0001__x0001_Ða@03333R@_x0001__x0001__x0001__x0001__x0001_HpÀ_x0001__x0001__x0001__x0001__x0001_`y@_x0001__x0001__x0001__x0001__x0001_`y@_x0001__x0001__x0001__x0001__x0001__x0002__x0001_Àc@_x0001__x0001__x0001__x0001__x0001_`y@_x0001__x0001__x0001__x0001__x0001_`y@83333ói@83333_x0003_h@_x0001__x0001__x0001__x0001__x0001_`y@_x0001__x0001__x0001__x0001__x0001_`y@_x0001__x0001__x0001__x0001__x0001_`y@83333Ão@_x0001__x0001__x0001__x0001__x0001_ T@_x0001__x0001__x0001__x0001__x0001_`y@_x0001__x0001__x0001__x0001__x0001_`y@_x0001__x0001__x0001__x0001__x0001_`y@_x0001__x0001__x0001__x0001__x0001_`y@hffffNu@43333ûr@83333ói@_x0001__x0001__x0001__x0001__x0001_`y@43333_x0013_p@_x0001__x0001__x0001__x0001__x0001_`y@_x0001__x0001__x0001__x0001__x0001_`y@ÐÌÌÌÌ_x000C_XÀ_x0001__x0001__x0001__x0001__x0001_pw@_x0001__x0001__x0001__x0001__x0001_`y@_x0001__x0001__x0001__x0001__x0001_`y@_x0001__x0001__x0001__x0001__x0001_`y@_x0001__x0001__x0001__x0001__x0001_k@_x0001__x0001__x0001__x0001__x0001_`y@ÐÌÌÌÌ_x000C_w@hffffFl@ÌÌÌÌÌDp@_x0001__x0001__x0001__x0001__x0001_hx@_x0001__x0002__x0001__x0001__x0001__x0001__x0001_`y@_x0001__x0001__x0001__x0001__x0001_`y@_x0001__x0001__x0001__x0001__x0001_`y@_x0001__x0001__x0001__x0001__x0001_`y@_x0001__x0001__x0001__x0001__x0001_`y@hffffFv@_x0001__x0001__x0001__x0001__x0001_`y@_x0001__x0001__x0001__x0001__x0001_ g@©l@hffffb@_x0001__x0001__x0001__x0001__x0001_`y@_x0001__x0001__x0001__x0001__x0001_`y@_x0001__x0001__x0001__x0001__x0001_`y@_x0001__x0001__x0001__x0001__x0001_`y@hffff&gt;w@_x0001__x0001__x0001__x0001__x0001_`y@hffffvp@Ér@_x0001__x0001__x0001__x0001__x0001_`y@_x0001__x0001__x0001__x0001__x0001_`y@ YS@_x0001__x0001__x0001__x0001__x0001_`y@_x0001__x0001__x0001__x0001__x0001_`y@_x0001__x0001__x0001__x0001__x0001_`y@43333ós@_x0001__x0001__x0001__x0001__x0001_`y@_x0001__x0001__x0001__x0001__x0001_`y@_x0001__x0001__x0001__x0001__x0001_`y@_x0001__x0001__x0001__x0001__x0001_`y@_x0001__x0001__x0001__x0001__x0001_pw@_x0001__x0001__x0001__x0001__x0001_`y@ÐÌÌÌ_x0001__x0002_Ìl]@_x0001__x0001__x0001__x0001__x0001_`y@_x0001__x0001__x0001__x0001__x0001_`y@hffffvp@_x0001__x0001__x0001__x0001__x0001_hx@_x0001__x0001__x0001__x0001__x0001_t@hffffVt@_x0001__x0001__x0001__x0001__x0001_`y@_x0001__x0001__x0001__x0001__x0001_`y@ÌÌÌÌÌ4r@_x0001__x0001__x0001__x0001__x0001_`y@_x0001__x0001__x0001__x0001__x0001_`y@83333Ëx@43333ët@_x0001__x0001__x0001__x0001__x0001_`y@_x0001__x0001__x0001__x0001__x0001_r@_x0001__x0001__x0001__x0001__x0001_`y@_x0001__x0001__x0001__x0001__x0001_`y@_x0001__x0001__x0001__x0001__x0001_`y@_x0001__x0001__x0001__x0001__x0001_`y@03333R@Ùf@_x0001__x0001__x0001__x0001__x0001_`y@_x0001__x0001__x0001__x0001__x0001_`y@ÐÌÌÌÌ_x001C_k@_x0001__x0001__x0001__x0001__x0001_`y@_x0001__x0001__x0001__x0001__x0001_`y@_x0001__x0001__x0001__x0001__x0001_`y@hffffFv@ÐÌÌÌÌ_x001C_k@_x0001__x0001__x0001__x0001__x0001_`y@_x0001__x0001__x0001__x0001__x0001_`y@_x0001__x0002_Ùp@_x0001__x0001__x0001__x0001__x0001_`y@_x0001__x0001__x0001__x0001__x0001_`y@hffffFv@_x0001__x0001__x0001__x0001__x0001_`y@hffffvp@_x0001__x0001__x0001__x0001__x0001_`y@_x0001__x0001__x0001__x0001__x0001_u@ùiÀ_x0001__x0001__x0001__x0001__x0001_`y@¡w@_x0001__x0001__x0001__x0001__x0001_`y@_x0001__x0001__x0001__x0001__x0001_u@83333#d@_x0001__x0001__x0001__x0001__x0001_`y@_x0001__x0001__x0001__x0001__x0001_`y@_x0001__x0001__x0001__x0001__x0001_`y@_x0001_33333_x0019_À_x0001__x0001__x0001__x0001__x0001_`y@_x0001__x0001__x0001__x0001__x0001_`y@03333SZ@±u@_x0001__x0001__x0001__x0001__x0001_`y@_x0001__x0001__x0001__x0001__x0001_`y@ÌÌÌÌÌ_x0014_v@_x0001__x0001__x0001__x0001__x0001_`y@_x0001__x0001__x0001__x0001__x0001_`y@_x0001__x0001__x0001__x0001__x0001_`y@_x0001__x0001__x0001__x0001__x0001_`y@_x0001__x0001__x0001__x0001__x0001_`y@83333Óm@_x0001__x0001__x0001__x0001__x0001__x0002__x0001_r@ÌÌÌÌÌ&lt;q@_x0001__x0001__x0001__x0001__x0001_`y@_x0001__x0001__x0001__x0001__x0001_`y@43333ët@_x0001__x0001__x0001__x0001__x0001_`y@_x0001__x0001__x0001__x0001__x0001_`y@ÌÌÌÌÌ4r@ÌÌÌÌÌ_x001C_u@_x0001__x0001__x0001__x0001__x0001_`y@_x0001__x0001__x0001__x0001__x0001_`y@_x0001__x0001__x0001__x0001__x0001_`y@pffff¦\@¹t@_x0001__x0001__x0001__x0001__x0001_`y@ÌÌÌÌÌ,s@_x0001__x0001__x0001__x0001__x0001_`y@hffff6x@hffffNu@83333Ão@_x0001__x0001__x0001__x0001__x0001_`y@_x0001__x0001__x0001__x0001__x0001_`y@hfffffr@_x0001__x0001__x0001__x0001__x0001_`y@_x0001__x0001__x0001__x0001__x0001_`y@_x0001__x0001__x0001__x0001__x0001_`y@_x0001__x0001__x0001__x0001__x0001_`y@©v@_x0001__x0001__x0001__x0001__x0001_`y@83333Ów@_x0001__x0001__x0001__x0001__x0001_`y@hffffVt@_x0001__x0002_pffff¦\@ÌÌÌÌÌ_x0014_v@_x0001__x0001__x0001__x0001__x0001_`y@hffff&gt;w@_x0001__x0001__x0001__x0001__x0001_`y@_x0001__x0001__x0001__x0001__x0001_`y@_x0001__x0001__x0001__x0001__x0001_`y@_x0001__x0001__x0001__x0001__x0001_`y@ÐÌÌÌÌ_x0004_x@_x0001__x0001__x0001__x0001__x0001_`y@_x0001__x0001__x0001__x0001__x0001_`y@Ér@_x0001__x0001__x0001__x0001__x0001_`y@_x0001__x0001__x0001__x0001__x0001_`y@hffff6n@ÌÌÌÌÌ_x001C_u@_x0001__x0001__x0001__x0001__x0001_`y@hffffVj@_x0001__x0001__x0001__x0001__x0001_`y@_x0001__x0001__x0001__x0001__x0001_`y@_x0001__x0001__x0001__x0001__x0001_`y@_x0001__x0001__x0001__x0001__x0001_pw@fffff"@_x0001__x0001__x0001__x0001__x0001_`y@ÐÌÌÌÌ_x000C_w@hffff6n@_x0001__x0001__x0001__x0001__x0001_`y@_x0001__x0001__x0001__x0001__x0001_`y@_x0001__x0001__x0001__x0001__x0001_`y@_x0001__x0001__x0001__x0001__x0001_`y@_x0001__x0001__x0001__x0001__x0001_`y@ _x0001__x0002__x0019_[@_x0001__x0001__x0001__x0001__x0001_`y@hffffNu@_x0001__x0001__x0001__x0001__x0001_`y@`ffff¦E@_x0001__x0001__x0001__x0001__x0001_s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pm@_x0001__x0001__x0001__x0001__x0001_`y@_x0001__x0001__x0001__x0001__x0001_`y@_x0001__x0001__x0001__x0001__x0001_`y@©v@_x0001__x0001__x0001__x0001__x0001_`y@_x0001__x0001__x0001__x0001__x0001_`y@_x0001__x0001__x0001__x0001__x0001_`y@_x0001__x0001__x0001__x0001__x0001_`y@_x0001__x0001__x0001__x0001__x0001_`y@_x0001__x0001__x0001__x0001__x0001_s@_x0001__x0002__x0001__x0001__x0001__x0001__x0001_`y@_x0001__x0001__x0001__x0001__x0001_`y@hfffffr@_x0019_fÀ_x0001__x0001__x0001__x0001__x0001_ÀH@_x0001__x0001__x0001__x0001__x0001_`y@hffffvf@ÌÌÌÌÌ_x001C_u@_x0001__x0001__x0001__x0001__x0001_`y@_x0001__x0001__x0001__x0001__x0001_`y@ÐÌÌÌÌ,i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©v@43333ós@43333ët@_x0001__x0001__x0001__x0001__x0001_`y@ÈÌÌÌÌ¬`À_x0001__x0001__x0001__x0001__x0001_`y@_x0001__x0001__x0001__x0001__x0001_`y@_x0001__x0001__x0001__x0001__x0001_`y@43333ãu@_x0001__x0001__x0001__x0001__x0001_`y@_x0001__x0001__x0001__x0001__x0001__x0002__x0001_`y@ÌÌÌÌÌ$t@03333sV@_x0001__x0001__x0001__x0001__x0001_`y@_x0001__x0001__x0001__x0001__x0001_`y@_x0001__x0001__x0001__x0001__x0001_`y@_x0001__x0001__x0001__x0001__x0001_`y@hffffFl@hfffffr@_x0001__x0001__x0001__x0001__x0001_`y@833333b@_x0001__x0001__x0001__x0001__x0001_`y@_x0001__x0001__x0001__x0001__x0001_`y@`fffffJÀ_x0001__x0001__x0001__x0001__x0001_`y@_x0001__x0001__x0001__x0001__x0001_`y@43333_x0003_r@_x0001__x0001__x0001__x0001__x0001_`y@_x0001__x0001__x0001__x0001__x0001_`y@ÌÌÌÌÌ&lt;q@pffffÆX@_x0001__x0001__x0001__x0001__x0001_`y@_x0001__x0001__x0001__x0001__x0001_`y@_x0001__x0001__x0001__x0001__x0001_`y@_x0001__x0001__x0001__x0001__x0001_`y@hffff&gt;w@_x0001__x0001__x0001__x0001__x0001_`y@83333_x0003_h@_x0001__x0001__x0001__x0001__x0001_`y@_x0001__x0001__x0001__x0001__x0001_`y@_x0001__x0001__x0001__x0001__x0001_`y@_x0001__x0001__x0001__x0001__x0001_`y@_x0001__x0002_hffff¦`@©l@©v@_x0001__x0001__x0001__x0001__x0001_`y@_x0001__x0001__x0001__x0001__x0001_`y@_x0001__x0001__x0001__x0001__x0001_`y@_x0001__x0001__x0001__x0001__x0001_`y@ÐÌÌÌÌ\c@ÐÌÌÌÌ,i@ ù^@_x0001__x0001__x0001__x0001__x0001_¨p@_x0001__x0001__x0001__x0001__x0001_`y@_x0001__x0001__x0001__x0001__x0001_ q@_x0001__x0001__x0001__x0001__x0001_`y@Ñq@_x0001__x0001__x0001__x0001__x0001_`y@_x0001__x0001__x0001__x0001__x0001_`y@_x0001__x0001__x0001__x0001__x0001_`y@033333^@x@_x0001__x0001__x0001__x0001__x0001_`y@_x0001__x0001__x0001__x0001__x0001_`y@_x0001__x0001__x0001__x0001__x0001_`y@_x0001__x0001__x0001__x0001__x0001_`y@_x0001__x0001__x0001__x0001__x0001_`y@n@hffffnq@hfffffr@_x0001__x0001__x0001__x0001__x0001_`y@ÌÌÌÌÌDp@ÐÌÌÌÌüx@_x0001__x0001__x0001__x0001__x0001__x0002__x0001_`y@_x0001__x0001__x0001__x0001__x0001_`y@_x0001__x0001__x0001__x0001__x0001_`y@_x0001__x0001__x0001__x0001__x0001_`y@_x0001__x0001__x0001__x0001__x0001_`y@ÐÌÌÌÌ_x001C_k@43333ûr@_x0001__x0001__x0001__x0001__x0001_`y@03333SZ@_x0001__x0001__x0001__x0001__x0001_`y@_x0001_	ÀÁs@©l@_x0001__x0001__x0001__x0001__x0001_`y@_x0001__x0001__x0001__x0001__x0001_`y@_x0001__x0001__x0001__x0001__x0001_`y@_x0001__x0001__x0001__x0001__x0001_`y@_x0001__x0001__x0001__x0001__x0001_`y@_x0001__x0001__x0001__x0001__x0001_`y@_x0001__x0001__x0001__x0001__x0001_`y@Éh@_x0001__x0001__x0001__x0001__x0001_`y@ÐÌÌÌÌ_x000C_w@ÐÌÌÌÌla@43333ët@_x0001__x0001__x0001__x0001__x0001_`y@hffff^s@_x0001__x0001__x0001__x0001__x0001_`y@_x0001__x0001__x0001__x0001__x0001_`y@83333ãk@_x0001__x0001__x0001__x0001__x0001_`y@83333_x0013_f@_x0001__x0002_83333Ów@_x0001__x0001__x0001__x0001__x0001_`y@_x0001__x0001__x0001__x0001__x0001_`y@_x0001__x0001__x0001__x0001__x0001_`y@hfffffh@ÐÌÌÌÌY@_x0001__x0001__x0001__x0001__x0001_`y@_x0001__x0001__x0001__x0001__x0001_`y@_x0001__x0001__x0001__x0001__x0001_`y@¹t@ÐÌÌÌÌün@ 9W@83333Ów@_x0001__x0001__x0001__x0001__x0001_`y@_x0001__x0001__x0001__x0001__x0001_`y@_x0001__x0001__x0001__x0001__x0001_`y@_x0001__x0001__x0001__x0001__x0001_`y@_x0001__x0001__x0001__x0001__x0001_`y@_x0001__x0001__x0001__x0001__x0001_`y@hffffFv@_x0001__x0001__x0001__x0001__x0001_`y@_x0001__x0001__x0001__x0001__x0001_`y@x@_x0001__x0001__x0001__x0001__x0001_`y@_x0001__x0001__x0001__x0001__x0001_`y@83333ãk@_x0001__x0001__x0001__x0001__x0001_`y@_x0001__x0001__x0001__x0001__x0001_`y@±u@_x0001__x0001__x0001__x0001__x0001_`y@_x0001__x0001__x0001__x0001__x0001_`y@_x0001__x0001__x0001__x0001__x0001__x0002__x0001_`y@@3333³2ÀÐÌÌÌÌüx@_x0001__x0001__x0001__x0001__x0001_`y@_x0001__x0001__x0001__x0001__x0001_`y@_x0001__x0001__x0001__x0001__x0001_`y@ÀÌÌÌÌ_x000C_OÀ_x0001__x0001__x0001__x0001__x0001_`y@_x0001__x0001__x0001__x0001__x0001_`y@43333_x000B_q@_x0001__x0001__x0001__x0001__x0001_°e@_x0001__x0001__x0001__x0001__x0001__x0001_&lt;Àéd@_x0001__x0001__x0001__x0001__x0001_ T@_x0001__x0001__x0001__x0001__x0001_Ða@n@43333ãu@Ùp@_x0001__x0001__x0001__x0001__x0001_`y@_x0001__x0001__x0001__x0001__x0001_`y@hffff^s@83333C`@_x0001__x0001__x0001__x0001__x0001_`y@_x0001__x0001__x0001__x0001__x0001_`y@_x0001__x0001__x0001__x0001__x0001_`y@_x0001__x0001__x0001__x0001__x0001_`y@hffffvf@43333ãu@_x0001__x0001__x0001__x0001__x0001_`y@_x0001__x0001__x0001__x0001__x0001_`y@hffffnq@43333_x000B_q@_x0001__x0002__x0001__x0001__x0001__x0001__x0001_`y@ÐÌÌÌÌün@_x0001__x0001__x0001__x0001__x0001_`y@_x0001__x0001__x0001__x0001__x0001_`y@_x0001__x0001__x0001__x0001__x0001_`y@_x0001__x0001__x0001__x0001__x0001_`y@83333Ëx@_x0001__x0001__x0001__x0001__x0001_`y@x@43333ûr@_x0001__x0001__x0001__x0001__x0001_`y@_x0001__x0001__x0001__x0001__x0001_`y@_x0001__x0001__x0001__x0001__x0001_`y@ÌÌÌÌÌ4r@ÐÌÌÌÌ_x000C_w@_x0001__x0001__x0001__x0001__x0001_`y@_x0001__x0001__x0001__x0001__x0001_`y@_x0001__x0001__x0001__x0001__x0001_`y@_x0001_¹¿_x0001__x0001__x0001__x0001__x0001_`y@_x0001__x0001__x0001__x0001__x0001_`y@_x0001__x0001__x0001__x0001__x0001_`y@_x0001__x0001__x0001__x0001__x0001_`y@_x0001__x0001__x0001__x0001__x0001_À_@ÐÌÌÌÌ&lt;g@_x0001__x0001__x0001__x0001__x0001_`y@_x0001__x0001__x0001__x0001__x0001_`y@_x0001__x0001__x0001__x0001__x0001_`y@_x0001__x0001__x0001__x0001__x0001_`y@_x0001__x0001__x0001__x0001__x0001_`y@_x0001__x0001__x0001__x0001__x0001_`y@_x0001__x0001__x0001__x0001__x0001__x0002__x0001_`y@_x0001__x0001__x0001__x0001__x0001_`y@_x0001__x0001__x0001__x0001__x0001_`y@_x0001__x0001__x0001__x0001__x0001_`y@_x0001__x0001__x0001__x0001__x0001_`y@83333_x0003_h@_x0001__x0001__x0001__x0001__x0001_`y@ÐÌÌÌÌ¬U@_x0001__x0001__x0001__x0001__x0001_`y@_x0001__x0001__x0001__x0001__x0001_s@ÐÌÌÌÌ_x000C_w@ÐÌÌÌÌ_x0004_x@_x0001__x0001__x0001__x0001__x0001_`y@_x0001__x0001__x0001__x0001__x0001_xv@ÌÌÌÌÌ&lt;q@_x0001__x0001__x0001__x0001__x0001_`y@_x0001__x0001__x0001__x0001__x0001_`o@@33333G@_x0001__x0001__x0001__x0001__x0001_`y@ÐÌÌÌÌün@_x0001__x0001__x0001__x0001__x0001_`y@pffff_x0006_Q@ÌÌÌÌÌ,s@¹t@43333_x0003_r@Ás@_x0001__x0001__x0001__x0001__x0001_`y@_x0001__x0001__x0001__x0001__x0001_xv@_x0001__x0001__x0001__x0001__x0001_`y@_x0001__x0001__x0001__x0001__x0001_`y@_x0001__x0001__x0001__x0001__x0001_ g@_x0001__x0001__x0001__x0001__x0001_`y@_x0001__x0002_ÌÌÌÌÌ_x0014_v@_x0001__x0001__x0001__x0001__x0001_`y@_x0001__x0001__x0001__x0001__x0001_`y@83333Ëx@_x0001__x0001__x0001__x0001__x0001_`y@_x0001__x0001__x0001__x0001__x0001_`y@ÐÌÌÌÌla@hffffVj@_x0001__x0001__x0001__x0001__x0001__x0001_X@hffff^s@ÌÌÌÌÌDp@hffffvp@_x0001__x0001__x0001__x0001__x0001_`y@_x0001__x0001__x0001__x0001__x0001_`y@_x0001__x0001__x0001__x0001__x0001_`y@ 33333DÀ43333ûr@_x0001__x0001__x0001__x0001__x0001_`y@ÌÌÌÌÌ$t@_x0001__x0001__x0001__x0001__x0001_`y@ ù^@ ÙK@_x0001__x0001__x0001__x0001__x0001_`y@_x0001__x0001__x0001__x0001__x0001_`y@_x0001__x0001__x0001__x0001__x0001_`y@83333Ów@ÐÌÌÌÌ¬U@_x0001__x0001__x0001__x0001__x0001_`y@fffff"@hffff6x@_x0001__x0001__x0001__x0001__x0001_`y@_x0001__x0001__x0001__x0001__x0001__x0002__x0001_`y@¹j@_x0001__x0001__x0001__x0001__x0001_`y@_x0001__x0001__x0001__x0001__x0001_`y@ÐÌÌÌÌüx@_x0001__x0001__x0001__x0001__x0001_`y@_x0001__x0001__x0001__x0001__x0001_`y@ÐÌÌÌÌüx@_x0001__x0001__x0001__x0001__x0001_`y@_x0001__x0001__x0001__x0001__x0001_`y@_x0001__x0001__x0001__x0001__x0001_`y@_x0001__x0001__x0001__x0001__x0001_`y@_x0001__x0001__x0001__x0001__x0001_`y@_x0001__x0001__x0001__x0001__x0001_`y@_x0001__x0001__x0001__x0001__x0001_`y@43333Ûv@_x0001__x0001__x0001__x0001__x0001_`y@_x0001__x0001__x0001__x0001__x0001_`y@_x0001__x0001__x0001__x0001__x0001_`y@_x0001__x0001__x0001__x0001__x0001_`y@hffff.y@_x0001__x0001__x0001__x0001__x0001_2@ÌÌÌÌÌ_x001C_u@_x0001__x0001__x0001__x0001__x0001_`y@_x0001__x0001__x0001__x0001__x0001_`y@ÐÌÌÌÌüx@_x0001__x0001__x0001__x0001__x0001_`y@_x0001__x0001__x0001__x0001__x0001_¨p@_x0001__x0001__x0001__x0001__x0001_r@_x0001__x0001__x0001__x0001__x0001_`y@ÌÌÌÌÌ$t@_x0001__x0001__x0001__x0001__x0001_t@_x0001__x0002_¹j@43333ós@ÐÌÌÌÌLe@_x0001__x0001__x0001__x0001__x0001_`y@_x0001__x0001__x0001__x0001__x0001_pm@83333_x0013_f@_x0001__x0001__x0001__x0001__x0001_`y@_x0001__x0001__x0001__x0001__x0001_¨p@_x0001__x0001__x0001__x0001__x0001_`y@_x0001__x0001__x0001__x0001__x0001_`y@_x0001__x0001__x0001__x0001__x0001_`y@_x0001__x0001__x0001__x0001__x0001_`y@ÈÌÌÌÌdÀ _x0019_AÀ_x0001__x0001__x0001__x0001__x0001_`y@_x0001__x0001__x0001__x0001__x0001_pw@_x0001__x0001__x0001__x0001__x0001_`y@_x0001__x0001__x0001__x0001__x0001_`y@_x0001__x0001__x0001__x0001__x0001_`y@_x0001__x0001__x0001__x0001__x0001_`y@_x0001__x0001__x0001__x0001__x0001_`y@_x0001__x0001__x0001__x0001__x0001_u@_x0001__x0001__x0001__x0001__x0001_`y@éd@_x0001__x0001__x0001__x0001__x0001_`o@43333ët@_x0001__x0001__x0001__x0001__x0001_`y@_x0001__x0001__x0001__x0001__x0001_`y@	a@YÀ_x0001__x0001__x0001__x0001__x0001_`y@_x0001__x0001__x0001__x0001__x0001__x0002__x0001_`y@_x0001__x0001__x0001__x0001__x0001_`y@_x0001__x0001__x0001__x0001__x0001_@P@_x0001__x0001__x0001__x0001__x0001_`y@83333Ão@_x0001__x0001__x0001__x0001__x0001_`y@_x0001__x0001__x0001__x0001__x0001_`y@_x0001__x0001__x0001__x0001__x0001_k@_x0001__x0001__x0001__x0001__x0001_hx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ÐÌÌÌÌ_x000C_m@83333Óm@ÐÌÌÌÌY@_x0001__x0001__x0001__x0001__x0001_`y@_x0001__x0001__x0001__x0001__x0001_`y@_x0001__x0001__x0001__x0001__x0001_`y@_x0001__x0001__x0001__x0001__x0001_`y@ÌÌÌÌÌ$t@_x0001__x0001__x0001__x0001__x0001_`y@_x0001__x0001__x0001__x0001__x0001_`y@_x0001__x0001__x0001__x0001__x0001_`y@_x0001__x0001__x0001__x0001__x0001_`y@	a@_x0001__x0001__x0001__x0001__x0001_`y@_x0001__x0002__x0001__x0001__x0001__x0001__x0001_k@hffffNu@hffff6n@hffffNu@Éh@_x0001__x0001__x0001__x0001__x0001_`y@_x0001__x0001__x0001__x0001__x0001_`y@_x0001__x0001__x0001__x0001__x0001_`y@_x0001__x0001__x0001__x0001__x0001_`y@ÐÌÌÌÌ&lt;g@_x0001__x0001__x0001__x0001__x0001_`y@_x0001__x0001__x0001__x0001__x0001_`y@_x0001__x0001__x0001__x0001__x0001_`y@_x0001__x0001__x0001__x0001__x0001_`y@_x0001__x0001__x0001__x0001__x0001_`y@_x0001__x0001__x0001__x0001__x0001_`y@_x0001__x0001__x0001__x0001__x0001_`y@ÐÌÌÌÌ_x0004_x@_x0001__x0001__x0001__x0001__x0001_`y@_x0001__x0001__x0001__x0001__x0001_`y@_x0001__x0001__x0001__x0001__x0001_t@_x0001__x0001__x0001__x0001__x0001_`y@_x0001__x0001__x0001__x0001__x0001_`y@43333Ûv@_x0001__x0001__x0001__x0001__x0001_`y@_x0001__x0001__x0001__x0001__x0001_`y@¡w@_x0001__x0001__x0001__x0001__x0001_`y@_x0001__x0001__x0001__x0001__x0001_`y@_x0001__x0001__x0001__x0001__x0001_`y@hfffffh@_x0001__x0001__x0001__x0001__x0001__x0002__x0001_`y@_x0001__x0001__x0001__x0001__x0001_`y@hffffVt@_x0001__x0001__x0001__x0001__x0001_`y@_x0001__x0001__x0001__x0001__x0001_`y@ÌÌÌÌÌ&lt;q@_x0001__x0001__x0001__x0001__x0001_`y@_x0001__x0001__x0001__x0001__x0001_`y@ÐÌÌÌÌ_x0004_x@hffffVt@hffff6x@43333Ûv@hffffVt@_x0001__x0001__x0001__x0001__x0001_`y@ÐÌÌÌÌ_x000C_m@ùb@ÐÌÌÌÌ,i@_x0001__x0001__x0001__x0001__x0001_`y@±u@ _x0019_D@_x0001__x0001__x0001__x0001__x0001_`y@ÌÌÌÌÌDp@_x0001__x0001__x0001__x0001__x0001__x0001_cÀ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0001__x0001__x0001__x0001_`y@_x0001__x0002_±u@43333_x0003_r@_x0001__x0001__x0001__x0001__x0001_`y@_x0001__x0001__x0001__x0001__x0001_`y@_x0001__x0001__x0001__x0001__x0001_`y@_x0001__x0001__x0001__x0001__x0001_`y@¹t@_x0001__x0001__x0001__x0001__x0001_`y@ÐÌÌÌÌ_x000C_m@ ù^@hffff.y@_x0001__x0001__x0001__x0001__x0001_`y@ÐÌÌÌÌÌ_À@3333óN@_x0001__x0001__x0001__x0001__x0001_`y@ÐÌÌÌÌ\c@_x0001__x0001__x0001__x0001__x0001_`y@ùb@_x0001__x0001__x0001__x0001__x0001_`y@_x0001__x0001__x0001__x0001__x0001_`y@_x0001__x0001__x0001__x0001__x0001_`y@àÌÌÌÌLJ@_x0001__x0001__x0001__x0001__x0001_`y@_x0001__x0001__x0001__x0001__x0001_`y@_x0001__x0001__x0001__x0001__x0001_`y@Ñq@hffffvf@_x0001__x0001__x0001__x0001__x0001_`y@_x0001__x0001__x0001__x0001__x0001_`y@_x0001__x0001__x0001__x0001__x0001_`y@_x0001__x0001__x0001__x0001__x0001_`y@_x0001__x0002_x@43333_x000B_q@_x0001__x0001__x0001__x0001__x0001_`y@_x0001__x0001__x0001__x0001__x0001_`y@_x0001__x0001__x0001__x0001__x0001_`y@ÐÌÌÌÌün@_x0001__x0001__x0001__x0001__x0001_`y@_x0001__x0001__x0001__x0001__x0001_`y@_x0001__x0001__x0001__x0001__x0001_`y@83333Óm@ _x0019_[@_x0001__x0001__x0001__x0001__x0001_`y@_x0001__x0001__x0001__x0001__x0001_`y@_x0001__x0001__x0001__x0001__x0001_`y@_x0001__x0001__x0001__x0001__x0001_`y@_x0001__x0001__x0001__x0001__x0001_`y@y]À_x0001__x0001__x0001__x0001__x0001_`y@_x0001__x0001__x0001__x0001__x0001_`y@¹j@_x0001__x0001__x0001__x0001__x0001_`y@_x0001__x0001__x0001__x0001__x0001_`y@_x0001__x0001__x0001__x0001__x0001_`y@hffffVj@_x0001__x0001__x0001__x0001__x0001_`y@_x0001__x0001__x0001__x0001__x0001_`y@hffff.y@_x0001__x0001__x0001__x0001__x0001_`y@_x0001__x0001__x0001__x0001__x0001_`y@_x0001__x0001__x0001__x0001__x0001_°lÀ_x0001__x0001__x0001__x0001__x0001_`y@_x0001__x0001__x0001__x0001__x0001_`y@_x0001__x0002_ÙQÀ_x0001__x0001__x0001__x0001__x0001_`y@83333Ëx@_x0001__x0001__x0001__x0001__x0001_`y@_x0001__x0001__x0001__x0001__x0001_ g@ 9W@_x0001__x0001__x0001__x0001__x0001_`y@_x0001__x0001__x0001__x0001__x0001_`y@_x0001__x0001__x0001__x0001__x0001_`y@_x0001__x0001__x0001__x0001__x0001_`y@ÐÌÌÌÌl]@_x0001__x0001__x0001__x0001__x0001_`y@¹UÀ_x0001__x0001__x0001__x0001__x0001_°e@_x0001__x0001__x0001__x0001__x0001_`y@_x0001__x0001__x0001__x0001__x0001_`y@_x0001__x0001__x0001__x0001__x0001_`y@_x0001__x0001__x0001__x0001__x0001_`y@ÌÌÌÌÌ_x0014_v@n@43333_x0013_p@_x0001__x0001__x0001__x0001__x0001_`y@_x0001__x0001__x0001__x0001__x0001_`y@43333Ûv@_x0001__x0001__x0001__x0001__x0001_`y@_x0001__x0001__x0001__x0001__x0001_`y@_x0001__x0001__x0001__x0001__x0001_`y@_x0001__x0001__x0001__x0001__x0001_`y@_x0001__x0001__x0001__x0001__x0001_`y@43333ós@83333ói@_x0001__x0001__x0001__x0001__x0001__x0002__x0001_`y@hffff.y@_x0001__x0001__x0001__x0001__x0001_`y@_x0001__x0001__x0001__x0001__x0001_`y@ÀÌÌÌÌLGÀ_x0001__x0001__x0001__x0001__x0001_`y@_x0001__x0001__x0001__x0001__x0001_t@ÐÌÌÌÌüx@_x0001__x0001__x0001__x0001__x0001_`y@_x0001__x0001__x0001__x0001__x0001_`y@_x0001__x0001__x0001__x0001__x0001_`y@ÐÌÌÌÌ\c@Ér@hffffnq@_x0001__x0001__x0001__x0001__x0001_`y@_x0001_ÍÌÌÌÌ.@_x0001__x0001__x0001__x0001__x0001_`y@_x0001__x0001__x0001__x0001__x0001_`y@_x0001__x0001__x0001__x0001__x0001_`y@_x0001__x0001__x0001__x0001__x0001_`y@_x0001__x0001__x0001__x0001__x0001_`y@_x0001__x0001__x0001__x0001__x0001_`y@83333#d@_x0001__x0001__x0001__x0001__x0001_`y@_x0001__x0001__x0001__x0001__x0001_`y@_x0001__x0001__x0001__x0001__x0001_`y@_x0001__x0001__x0001__x0001__x0001_r@_x0001__x0001__x0001__x0001__x0001_`y@_x0001__x0001__x0001__x0001__x0001_`y@_x0001__x0001__x0001__x0001__x0001_`y@43333ãu@_x0001__x0001__x0001__x0001__x0001_`y@_x0001__x0002__x0001__x0001__x0001__x0001__x0001_`y@_x0001__x0001__x0001__x0001__x0001_`y@_x0001__x0001__x0001__x0001__x0001_`y@_x0001__x0001__x0001__x0001__x0001_`y@_x0001__x0001__x0001__x0001__x0001_`y@_x0001__x0001__x0001__x0001__x0001_`y@_x0001__x0001__x0001__x0001__x0001_`y@hffffd@_x0001__x0001__x0001__x0001__x0001_`y@_x0001__x0001__x0001__x0001__x0001_`y@_x0001__x0001__x0001__x0001__x0001_`y@_x0001__x0001__x0001__x0001__x0001_`y@_x0001__x0001__x0001__x0001__x0001_`y@_x0001__x0001__x0001__x0001__x0001_`y@_x0001__x0001__x0001__x0001__x0001_`y@ _x0019_D@_x0001__x0001__x0001__x0001__x0001_`y@_x0001__x0001__x0001__x0001__x0001_`y@_x0001__x0001__x0001__x0001__x0001_`y@_x0001__x0001__x0001__x0001__x0001_`y@_x0001__x0001__x0001__x0001__x0001_`y@_x0001__x0001__x0001__x0001__x0001_`y@_x0001__x0001__x0001__x0001__x0001_À_@x@_x0001__x0001__x0001__x0001__x0001_`y@_x0001__x0001__x0001__x0001__x0001_xv@_x0001__x0001__x0001__x0001__x0001_`o@_x0001__x0001__x0001__x0001__x0001_`y@_x0001__x0001__x0001__x0001__x0001_`y@_x0001__x0001__x0001__x0001__x0001_`y@À5@_x0001__x0001__x0001__x0001__x0001__x0002__x0001_`y@_x0001__x0001__x0001__x0001__x0001_`y@_x0001__x0001__x0001__x0001__x0001_ÀEÀ@3333óN@hffff^s@hffff6x@_x0001__x0001__x0001__x0001__x0001_`y@_x0001__x0001__x0001__x0001__x0001_`y@_x0001__x0001__x0001__x0001__x0001_`y@ÌÌÌÌÌ_x0014_v@_x0001__x0001__x0001__x0001__x0001_`y@_x0001__x0001__x0001__x0001__x0001__x0001_)À_x0001__x0001__x0001__x0001__x0001_`y@©v@43333_x0013_p@_x0001__x0001__x0001__x0001__x0001_`y@_x0001__x0001__x0001__x0001__x0001_`y@_x0001__x0001__x0001__x0001__x0001_2@_x0001__x0001__x0001__x0001__x0001_`y@_x0001__x0001__x0001__x0001__x0001_`y@Éh@_x0001__x0001__x0001__x0001__x0001_`y@_x0001__x0001__x0001__x0001__x0001_`y@_x0001__x0001__x0001__x0001__x0001_`y@_x0001__x0001__x0001__x0001__x0001_ q@hffffFl@83333_x0013_f@_x0001__x0001__x0001__x0001__x0001_`y@_x0001__x0001__x0001__x0001__x0001_`y@_x0001__x0001__x0001__x0001__x0001_`y@_x0001__x0001__x0001__x0001__x0001_`y@_x0001__x0001__x0001__x0001__x0001_`y@_x0001__x0002__x0001__x0001__x0001__x0001__x0001_`y@_x0001__x0001__x0001__x0001__x0001_`y@_x0001__x0001__x0001__x0001__x0001__x0001_X@_x0001__x0001__x0001__x0001__x0001_pw@_x0001__x0001__x0001__x0001__x0001_`y@Ñq@_x0001__x0001__x0001__x0001__x0001__x0001__x0008_@_x0001__x0001__x0001__x0001__x0001_`y@Ás@Ñq@_x0001__x0001__x0001__x0001__x0001_`y@_x0001__x0001__x0001__x0001__x0001_`y@ÌÌÌÌÌ4r@_x0001__x0001__x0001__x0001__x0001_`y@_x0001__x0001__x0001__x0001__x0001_`y@_x0001__x0001__x0001__x0001__x0001_`y@_x0001__x0001__x0001__x0001__x0001_i@_x0001__x0001__x0001__x0001__x0001_`y@_x0001__x0001__x0001__x0001__x0001_`y@_x0001__x0001__x0001__x0001__x0001_`y@_x0001__x0001__x0001__x0001__x0001__x0001_A@_x0001__x0001__x0001__x0001__x0001_`y@_x0001__x0001__x0001__x0001__x0001_`y@_x0001__x0001__x0001__x0001__x0001_à[@_x0001__x0001__x0001__x0001__x0001_`y@_x0001__x0001__x0001__x0001__x0001_`y@_x0001__x0001__x0001__x0001__x0001_ÀH@_x0001__x0001__x0001__x0001__x0001_`y@_x0001__x0001__x0001__x0001__x0001_`y@_x0001__x0001__x0001__x0001__x0001_`y@_x0001__x0001__x0001__x0001__x0001_`y@_x0001__x0001__x0001__x0001__x0001__x0002__x0001_s@hffffFv@ffffæ&gt;@_x0001__x0001__x0001__x0001__x0001_`y@Ás@ÌÌÌÌÌ,s@_x0001__x0001__x0001__x0001__x0001_`y@`fffffM@@ffffæ8ÀÙp@_x0001__x0001__x0001__x0001__x0001_`y@_x0001__x0001__x0001__x0001__x0001_`y@_x0001__x0001__x0001__x0001__x0001_`y@éd@_x0001_33333/À_x0001__x0001__x0001__x0001__x0001_`y@Ùf@_x0001__x0001__x0001__x0001__x0001_`y@_x0001__x0001__x0001__x0001__x0001_ q@_x0001__x0001__x0001__x0001__x0001_`y@_x0001__x0001__x0001__x0001__x0001_`y@_x0001__x0001__x0001__x0001__x0001_`y@hffffnq@_x0001__x0001__x0001__x0001__x0001_`y@_x0001__x0001__x0001__x0001__x0001_`y@_x0001__x0001__x0001__x0001__x0001_`y@_x0001__x0001__x0001__x0001__x0001_`y@_x0001__x0001__x0001__x0001__x0001_`y@_x0001__x0001__x0001__x0001__x0001_Ða@u@ÐÌÌÌÌôv@_x0001__x0001__x0001__x0001__x0001_@z@_x0001__x0002__x0001__x0001__x0001__x0001__x0001_`v@ÐÌÌÌÌLU@ÐÌÌÌÌ&lt;a@83333³k@_x0001__x0001__x0001__x0001__x0001_r@_x0001__x0001__x0001__x0001__x0001_@z@àÌÌÌÌÌA@_x0001__x0001__x0001__x0001__x0001_@z@ÀÌÌÌÌL7À_x0001__x0001__x0001__x0001__x0001_xs@_x0001__x0001__x0001__x0001__x0001_@z@pfffffX@_x0001__x0001__x0001__x0001__x0001_@z@ÐÌÌÌÌ_x000C_g@43333{yÀ_x0001__x0001__x0001__x0001__x0001_hu@_x0001__x0001__x0001__x0001__x0001_@z@_x0001__x0001__x0001__x0001__x0001_@z@ÌÌÌÌÌ,p@_x0001__x0001__x0001__x0001__x0001_@z@_x0001__x0001__x0001__x0001__x0001__x0001_,À_x0001__x0001__x0001__x0001__x0001_@z@_x0001__x0001__x0001__x0001__x0001_@z@_x0001__x0001__x0001__x0001__x0001_@z@yy@ÐÌÌÌÌìw@_x0001__x0001__x0001__x0001__x0001_@z@_x0001__x0001__x0001__x0001__x0001_@z@hffff&gt;t@_x0001__x0001__x0001__x0001__x0001_@z@03333_x0013_]À_x0001__x0002_yy@@333337@yy@_x0001__x0001__x0001__x0001__x0001_@z@_x0001__x0001__x0001__x0001__x0001_pg@ÐÌÌÌÌ_x000C_]@_x0001__x0001__x0001__x0001__x0001_@z@¡t@83333Ãi@83333£m@_x0001__x0001__x0001__x0001__x0001_@z@_x0001__x0001__x0001__x0001__x0001_@z@_x0001__x0001__x0001__x0001__x0001_@z@_x0001__x0001__x0001__x0001__x0001_@z@_x0001__x0001__x0001__x0001__x0001_@z@_x0001__x0001__x0001__x0001__x0001_@z@hffff6u@_x0001__x0001__x0001__x0001__x0001_e@v@_x0001__x0001__x0001__x0001__x0001_@z@pffffF\@_x0001__x0001__x0001__x0001__x0001_@z@_x0001__x0001__x0001__x0001__x0001_@z@_x0001__x0001__x0001__x0001__x0001_@z@¡t@_x0001__x0001__x0001__x0001__x0001_@z@ÐÌÌÌÌ_x0004_u@ÐÌÌÌÌ,Y@_x0001__x0001__x0001__x0001__x0001_c@_x0001__x0001__x0001__x0001__x0001_@z@hffff_x000E_z@hfffföo@_x0001__x0002__x0001__x0001__x0001__x0001__x0001_@z@_x0001__x0001__x0001__x0001__x0001_@z@ ^@_x0001__x0001__x0001__x0001__x0001_@z@_x0001__x0001__x0001__x0001__x0001_@z@_x0001__x0001__x0001__x0001__x0001_@z@_x0001__x0001__x0001__x0001__x0001_@z@¡t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y`À_x0001__x0001__x0001__x0001__x0001_@z@_x0001__x0001__x0001__x0001__x0001_ W@ÀÌÌÌÌL:@_x0001__x0001__x0001__x0001__x0001_HsÀhffff_x0016_y@_x0001__x0001__x0001__x0001__x0001_@z@_x0001__x0001__x0001__x0001__x0001_[@_x0001__x0001__x0001__x0001__x0001_@z@_x0001__x0001__x0001__x0001__x0001_@z@83333óc@83333_x0003_b@_x0001__x0001__x0001__x0001__x0001_@z@x@83333Ãv@8333_x0001__x0002_3Ãi@_x0001__x0001__x0001__x0001__x0001_@@@_x0001__x0001__x0001__x0001__x0001_@z@_x0001__x0001__x0001__x0001__x0001_@z@_x0001__x0001__x0001__x0001__x0001_@z@83333Ãv@hffffNr@hfffföo@83333óc@_x0001__x0001__x0001__x0001__x0001_@z@hffff&amp;j@_x0001__x0001__x0001__x0001__x0001_@z@_x0001__x0001__x0001__x0001__x0001_@z@hffff_x0006_bÀ_x0001__x0001__x0001__x0001__x0001_pt@_x0001__x0001__x0001__x0001__x0001_@z@_x0001__x0001__x0001__x0001__x0001_@z@_x0001__x0001__x0001__x0001__x0001_@z@_x0001__x0001__x0001__x0001__x0001_e@_x0001__x0001__x0001__x0001__x0001_@z@ÐÌÌÌÌ_x000C_t@hffffFf@j@_x0001__x0001__x0001__x0001__x0001_hu@_x0001__x0001__x0001__x0001__x0001_@z@_x0001__x0001__x0001__x0001__x0001_@z@_x0001__x0001__x0001__x0001__x0001_@z@_x0001__x0001__x0001__x0001__x0001_@z@_x0001__x0001__x0001__x0001__x0001_@z@hffffFs@hffff&amp;w@_x0001__x0001__x0001__x0001__x0001_ a@_x0001__x0002_©f@ÐÌÌÌÌ,Y@_x0001__x0001__x0001__x0001__x0001_@z@_x0001__x0001__x0001__x0001__x0001_@z@hffff_x0016_y@x@hffff&gt;t@_x0001__x0001__x0001__x0001__x0001_@z@ÐÌÌÌÌìj@83333o@hffff_x0016_y@_x0001__x0001__x0001__x0001__x0001_@z@fffff=@_x0001__x0001__x0001__x0001__x0001_@z@83333«y@_x0001__x0001__x0001__x0001__x0001_@z@43333óp@_x0001__x0001__x0001__x0001__x0001_@z@ÐÌÌÌÌÜy@_x0001__x0001__x0001__x0001__x0001_@z@_x0001__x0001__x0001__x0001__x0001_@z@_x0001__x0001__x0001__x0001__x0001_pt@_x0001__x0001__x0001__x0001__x0001_@z@ÐÌÌÌÌlQ@_x0001__x0001__x0001__x0001__x0001_@z@_x0001__x0001__x0001__x0001__x0001_@z@ÐÌÌÌÌìj@_x0001__x0001__x0001__x0001__x0001_hu@_x0001__x0001__x0001__x0001__x0001_q@hffffVq@_x0001__x0001__x0001__x0001__x0001_@z@_x0001__x0001__x0001__x0001__x0001__x0002__x0001_@z@in@_x0001__x0001__x0001__x0001__x0001_@z@_x0001__x0001__x0001__x0001__x0001_@z@83333Ëu@43333ëq@_x0001__x0001__x0001__x0001__x0001_@z@_x0001__x0001__x0001__x0001__x0001_0o@_x0001__x0001__x0001__x0001__x0001_@z@_x0001__x0001__x0001__x0001__x0001_@z@_x0001__x0001__x0001__x0001__x0001_Px@_x0001__x0001__x0001__x0001__x0001_@z@ÀÌÌÌÌL:@Ù`@_x0001__x0001__x0001__x0001__x0001_@z@_x0001__x0001__x0001__x0001__x0001_@z@ÐÌÌÌÌ_x001C_e@_x0001__x0001__x0001__x0001__x0001_@z@_x0001__x0001__x0001__x0001__x0001_@z@_x0001__x0001__x0001__x0001__x0001_@z@hffffFs@ÐÌÌÌÌ_x001C_e@_x0001__x0001__x0001__x0001__x0001_@z@83333«y@83333³k@_x0001__x0001__x0001__x0001__x0001_@z@_x0001__x0001__x0001__x0001__x0001_@z@hffffFs@_x0001__x0001__x0001__x0001__x0001_@z@ÐÌÌÌÌìj@_x0001__x0001__x0001__x0001__x0001_@z@_x0001__x0001__x0001__x0001__x0001_r@_x0001__x0002_ùoÀ_x0001__x0001__x0001__x0001__x0001_@z@¡t@x@_x0001__x0001__x0001__x0001__x0001_r@pffffF\@_x0001__x0001__x0001__x0001__x0001_@z@_x0001__x0001__x0001__x0001__x0001_@z@_x0001__x0001__x0001__x0001__x0001_@z@`ffff&amp;KÀ_x0001__x0001__x0001__x0001__x0001_@z@83333³x@`ffff¦L@±r@w@_x0001__x0001__x0001__x0001__x0001_@z@ÌÌÌÌÌ_x0014_s@_x0001__x0001__x0001__x0001__x0001_@z@_x0001__x0001__x0001__x0001__x0001_@z@83333Ãv@ÐÌÌÌÌÜy@_x0001__x0001__x0001__x0001__x0001_@z@83333Óg@_x0001__x0001__x0001__x0001__x0001_0o@yl@_x0001__x0001__x0001__x0001__x0001_@z@_x0001__x0001__x0001__x0001__x0001_@z@43333ëq@_x0001__x0001__x0001__x0001__x0001_@z@_x0001__x0001__x0001__x0001__x0001_@z@in@ÌÌÌÌ_x0001__x0002_Ì_x001C_r@ÐÌÌÌÌôv@_x0001__x0001__x0001__x0001__x0001_@z@_x0001__x0001__x0001__x0001__x0001_@z@pffff¦P@¹q@_x0001__x0001__x0001__x0001__x0001_@z@ÌÌÌÌÌ,p@_x0001__x0001__x0001__x0001__x0001_@z@hffff6u@hffffNr@83333Ãi@_x0001__x0001__x0001__x0001__x0001_@z@_x0001__x0001__x0001__x0001__x0001_@z@ÐÌÌÌÌÌn@_x0001__x0001__x0001__x0001__x0001_@z@_x0001__x0001__x0001__x0001__x0001_@z@_x0001__x0001__x0001__x0001__x0001_@z@_x0001__x0001__x0001__x0001__x0001_@z@ ©s@_x0001__x0001__x0001__x0001__x0001_@z@83333Ót@_x0001__x0001__x0001__x0001__x0001_@z@hffffVq@pffff¦P@ÌÌÌÌÌ_x0014_s@_x0001__x0001__x0001__x0001__x0001_Xw@hffff&gt;t@_x0001__x0001__x0001__x0001__x0001_@z@_x0001__x0001__x0001__x0001__x0001_@z@_x0001__x0001__x0001__x0001__x0001_@z@_x0001__x0001__x0001__x0001__x0001_@z@_x0001__x0002_ÐÌÌÌÌ_x0004_u@_x0001__x0001__x0001__x0001__x0001_@z@_x0001__x0001__x0001__x0001__x0001_@z@83333o@_x0001__x0001__x0001__x0001__x0001_@z@hffff&amp;w@hffff6h@ÌÌÌÌÌ_x001C_r@_x0001__x0001__x0001__x0001__x0001_@z@hffffVd@_x0001__x0001__x0001__x0001__x0001_@z@_x0001__x0001__x0001__x0001__x0001_@z@_x0001__x0001__x0001__x0001__x0001_@z@_x0001__x0001__x0001__x0001__x0001_pt@`fffffCÀ_x0001__x0001__x0001__x0001__x0001_`v@ÐÌÌÌÌ_x000C_t@hffff6h@_x0001__x0001__x0001__x0001__x0001_@z@_x0001__x0001__x0001__x0001__x0001_@z@_x0001__x0001__x0001__x0001__x0001_@z@_x0001__x0001__x0001__x0001__x0001_@z@_x0001__x0001__x0001__x0001__x0001_@z@@33333N@_x0001__x0001__x0001__x0001__x0001_@z@hffffNr@_x0001__x0001__x0001__x0001__x0001_@z@_x0001_ÍÌÌÌÌ_x0012_À_x0001__x0001__x0001__x0001__x0001_p@_x0001__x0001__x0001__x0001__x0001_@z@_x0001__x0001__x0001__x0001__x0001_Hy@_x0001__x0001__x0001__x0001__x0001__x0002__x0001_@z@v@_x0001__x0001__x0001__x0001__x0001_@z@_x0001__x0001__x0001__x0001__x0001_@z@_x0001__x0001__x0001__x0001__x0001_@z@_x0001__x0001__x0001__x0001__x0001_@z@ÐÌÌÌÌìw@83333«y@_x0001__x0001__x0001__x0001__x0001_@z@_x0001__x0001__x0001__x0001__x0001_@z@_x0001__x0001__x0001__x0001__x0001_@z@_x0001__x0001__x0001__x0001__x0001_@z@_x0001__x0001__x0001__x0001__x0001_@z@_x0001__x0001__x0001__x0001__x0001_pg@_x0001__x0001__x0001__x0001__x0001_@z@_x0001__x0001__x0001__x0001__x0001_@z@_x0001__x0001__x0001__x0001__x0001_@z@ ©s@_x0001__x0001__x0001__x0001__x0001_@z@_x0001__x0001__x0001__x0001__x0001_@z@_x0001__x0001__x0001__x0001__x0001_@z@_x0001__x0001__x0001__x0001__x0001_@z@_x0001__x0001__x0001__x0001__x0001_@z@_x0001__x0001__x0001__x0001__x0001_p@_x0001__x0001__x0001__x0001__x0001_@z@_x0001__x0001__x0001__x0001__x0001_@z@ÐÌÌÌÌÌn@_x0019_lÀ_x0001__x0001__x0001__x0001__x0001__x0001_ø?_x0001__x0001__x0001__x0001__x0001_@z@hffffv`@ÌÌÌÌÌ_x001C_r@_x0001__x0002__x0001__x0001__x0001__x0001__x0001_@z@_x0001__x0001__x0001__x0001__x0001_@z@ÐÌÌÌÌ,c@_x0001__x0001__x0001__x0001__x0001_@z@_x0001__x0001__x0001__x0001__x0001_@z@w@_x0001__x0001__x0001__x0001__x0001_@z@_x0001__x0001__x0001__x0001__x0001_@z@_x0001__x0001__x0001__x0001__x0001_@z@_x0001__x0001__x0001__x0001__x0001_@z@_x0001__x0001__x0001__x0001__x0001_@z@_x0001__x0001__x0001__x0001__x0001_@z@_x0001__x0001__x0001__x0001__x0001_@z@ ©s@43333óp@43333ëq@_x0001__x0001__x0001__x0001__x0001_@z@ÈÌÌÌÌ¬fÀ_x0001__x0001__x0001__x0001__x0001_@z@_x0001__x0001__x0001__x0001__x0001_@z@_x0001__x0001__x0001__x0001__x0001_@z@43333ãr@_x0001__x0001__x0001__x0001__x0001_@z@_x0001__x0001__x0001__x0001__x0001_@z@ÌÌÌÌÌ$q@`ffffæD@_x0001__x0001__x0001__x0001__x0001_@z@_x0001__x0001__x0001__x0001__x0001_@z@_x0001__x0001__x0001__x0001__x0001_@z@_x0001__x0001__x0001__x0001__x0001_@z@hffffFf@ÐÌÌÌ_x0001__x0002_ÌÌn@_x0001__x0001__x0001__x0001__x0001_@z@pfffffX@_x0001__x0001__x0001__x0001__x0001_@z@_x0001__x0001__x0001__x0001__x0001_@z@033333YÀ_x0001__x0001__x0001__x0001__x0001_@z@_x0001__x0001__x0001__x0001__x0001_@z@hffff_x0006_n@_x0001__x0001__x0001__x0001__x0001_@z@_x0001__x0001__x0001__x0001__x0001_@z@yl@àÌÌÌÌI@_x0001__x0001__x0001__x0001__x0001_@z@_x0001__x0001__x0001__x0001__x0001_@z@_x0001__x0001__x0001__x0001__x0001_@z@_x0001__x0001__x0001__x0001__x0001_@z@hffff&gt;t@x@83333_x0003_b@_x0001__x0001__x0001__x0001__x0001_@z@_x0001__x0001__x0001__x0001__x0001_@z@_x0001__x0001__x0001__x0001__x0001_@z@83333«y@ÐÌÌÌÌLU@©f@ ©s@_x0001__x0001__x0001__x0001__x0001_@z@_x0001__x0001__x0001__x0001__x0001_Xw@_x0001__x0001__x0001__x0001__x0001_@z@_x0001__x0001__x0001__x0001__x0001_@z@ ¹Z@_x0001__x0002_ÐÌÌÌÌ,c@ ùR@_x0001__x0001__x0001__x0001__x0001_Pk@_x0001__x0001__x0001__x0001__x0001_@z@_x0001__x0001__x0001__x0001__x0001_@m@_x0001__x0001__x0001__x0001__x0001_@z@83333£m@_x0001__x0001__x0001__x0001__x0001_@z@_x0001__x0001__x0001__x0001__x0001_@z@_x0001__x0001__x0001__x0001__x0001_@z@033333R@u@_x0001__x0001__x0001__x0001__x0001_@z@_x0001__x0001__x0001__x0001__x0001_@z@83333»w@_x0001__x0001__x0001__x0001__x0001_@z@_x0001__x0001__x0001__x0001__x0001_@z@h@ÐÌÌÌÌÜl@ÐÌÌÌÌÌn@_x0001__x0001__x0001__x0001__x0001_@z@j@ÐÌÌÌÌüu@_x0001__x0001__x0001__x0001__x0001_@z@_x0001__x0001__x0001__x0001__x0001_@z@_x0001__x0001__x0001__x0001__x0001_@z@_x0001__x0001__x0001__x0001__x0001_@z@_x0001__x0001__x0001__x0001__x0001_@z@ÐÌÌÌÌ_x001C_e@hfffföo@_x0001__x0001__x0001__x0001__x0001_@z@`fff_x0001__x0002_f¦L@_x0001__x0001__x0001__x0001__x0001_@z@ IÀÁp@©f@_x0001__x0001__x0001__x0001__x0001_@z@_x0001__x0001__x0001__x0001__x0001_@z@_x0001__x0001__x0001__x0001__x0001_@z@_x0001__x0001__x0001__x0001__x0001_@z@_x0001__x0001__x0001__x0001__x0001_@z@_x0001__x0001__x0001__x0001__x0001_@z@_x0001__x0001__x0001__x0001__x0001_@z@Éb@yy@ÐÌÌÌÌ_x000C_t@ ÙV@43333ëq@_x0001__x0001__x0001__x0001__x0001_@z@hffff^p@_x0001__x0001__x0001__x0001__x0001_@z@_x0001__x0001__x0001__x0001__x0001_@z@83333ãe@_x0001__x0001__x0001__x0001__x0001_@z@83333_x0013_`@83333Ót@_x0001__x0001__x0001__x0001__x0001_@z@hffff_x0016_y@_x0001__x0001__x0001__x0001__x0001_@z@hfffffb@ _x0019_K@_x0001__x0001__x0001__x0001__x0001_@z@_x0001__x0001__x0001__x0001__x0001_@z@_x0001__x0002__x0001__x0001__x0001__x0001__x0001_`v@¹q@ÐÌÌÌÌüh@@3333sF@83333Ót@_x0001__x0001__x0001__x0001__x0001_@z@_x0001__x0001__x0001__x0001__x0001_@z@_x0001__x0001__x0001__x0001__x0001_@z@_x0001__x0001__x0001__x0001__x0001_@z@_x0001__x0001__x0001__x0001__x0001_@z@_x0001__x0001__x0001__x0001__x0001_@z@hffffFs@_x0001__x0001__x0001__x0001__x0001_@z@_x0001__x0001__x0001__x0001__x0001_@z@u@83333Ãv@_x0001__x0001__x0001__x0001__x0001_@z@83333ãe@_x0001__x0001__x0001__x0001__x0001_@z@_x0001__x0001__x0001__x0001__x0001_@z@±r@_x0001__x0001__x0001__x0001__x0001_@z@_x0001__x0001__x0001__x0001__x0001_@z@ÐÌÌÌÌìw@ÐÌÌÌÌ¬PÀÐÌÌÌÌüu@hffff_x0016_y@_x0001__x0001__x0001__x0001__x0001_@z@_x0001__x0001__x0001__x0001__x0001_Hy@`ffff[Àhffff_x001E_x@_x0001__x0001__x0001__x0001__x0001__x0002__x0001_@z@hffff_x0016_l@_x0001__x0001__x0001__x0001__x0001_`_@_x0001__x0001__x0001__x0001__x0001__x0001_SÀ03333Ó]@_x0001__x0001__x0001__x0001__x0001_@@@_x0001__x0001__x0001__x0001__x0001_ W@h@43333ãr@83333³k@_x0001__x0001__x0001__x0001__x0001_@z@_x0001__x0001__x0001__x0001__x0001_@z@hffff^p@pffffT@_x0001__x0001__x0001__x0001__x0001_@z@_x0001__x0001__x0001__x0001__x0001_@z@_x0001__x0001__x0001__x0001__x0001_@z@_x0001__x0001__x0001__x0001__x0001_@z@hffffv`@43333ãr@_x0001__x0001__x0001__x0001__x0001_@z@_x0001__x0001__x0001__x0001__x0001_@z@ÐÌÌÌÌÜl@hffff_x0016_l@_x0001__x0001__x0001__x0001__x0001_@z@ÐÌÌÌÌüh@_x0001__x0001__x0001__x0001__x0001_@z@_x0001__x0001__x0001__x0001__x0001_@z@_x0001__x0001__x0001__x0001__x0001_@z@_x0001__x0001__x0001__x0001__x0001_@z@83333Ëu@_x0001__x0001__x0001__x0001__x0001_@z@_x0001__x0002_u@hfffföo@_x0001__x0001__x0001__x0001__x0001_@z@_x0001__x0001__x0001__x0001__x0001_@z@_x0001__x0001__x0001__x0001__x0001_@z@in@ÐÌÌÌÌ_x000C_t@_x0001__x0001__x0001__x0001__x0001_@z@_x0001__x0001__x0001__x0001__x0001_@z@_x0001__x0001__x0001__x0001__x0001_@z@ÀÌÌÌÌ_x000C_HÀw@_x0001__x0001__x0001__x0001__x0001_@z@_x0001__x0001__x0001__x0001__x0001_@z@_x0001__x0001__x0001__x0001__x0001_@z@_x0001__x0001__x0001__x0001__x0001_ÀS@ÐÌÌÌÌ&lt;a@_x0001__x0001__x0001__x0001__x0001_@z@hffff_x0016_y@_x0001__x0001__x0001__x0001__x0001_@z@_x0001__x0001__x0001__x0001__x0001_@z@_x0001__x0001__x0001__x0001__x0001_@z@_x0001__x0001__x0001__x0001__x0001_@z@hffff&amp;w@_x0001__x0001__x0001__x0001__x0001_@z@_x0001__x0001__x0001__x0001__x0001_@z@_x0001__x0001__x0001__x0001__x0001_@z@_x0001__x0001__x0001__x0001__x0001_@z@83333_x0003_b@_x0001__x0001__x0001__x0001__x0001_@z@ YC@_x0001__x0001__x0001__x0001__x0001__x0002__x0001_@z@_x0001__x0001__x0001__x0001__x0001_p@ÐÌÌÌÌ_x000C_t@ÐÌÌÌÌ_x0004_u@_x0001__x0001__x0001__x0001__x0001_@z@_x0001__x0001__x0001__x0001__x0001_xs@yl@_x0001__x0001__x0001__x0001__x0001_@z@_x0001__x0001__x0001__x0001__x0001_`i@_x0001_ù¿_x0001__x0001__x0001__x0001__x0001_@z@ÐÌÌÌÌüh@_x0001__x0001__x0001__x0001__x0001_@z@À_x0019_4@ÌÌÌÌÌ,p@¹q@hffff_x0006_n@Áp@_x0001__x0001__x0001__x0001__x0001_@z@_x0001__x0001__x0001__x0001__x0001_xs@_x0001__x0001__x0001__x0001__x0001_@z@_x0001__x0001__x0001__x0001__x0001_@z@_x0001__x0001__x0001__x0001__x0001_ a@_x0001__x0001__x0001__x0001__x0001_@z@ÌÌÌÌÌ_x0014_s@_x0001__x0001__x0001__x0001__x0001_@z@_x0001__x0001__x0001__x0001__x0001_@z@83333Ëu@_x0001__x0001__x0001__x0001__x0001_@z@_x0001__x0001__x0001__x0001__x0001_@z@ ÙV@hffffVd@_x0001__x0002__x0001__x0001__x0001__x0001__x0001__x0001_H@hffff^p@j@ÐÌÌÌÌìj@_x0001__x0001__x0001__x0001__x0001_@z@_x0001__x0001__x0001__x0001__x0001_@z@_x0001__x0001__x0001__x0001__x0001_@z@_x0019_VÀhfffföo@_x0001__x0001__x0001__x0001__x0001_@z@ÌÌÌÌÌ$q@_x0001__x0001__x0001__x0001__x0001_@z@ ùR@_x0001_ÍÌÌÌÌ_x001E_@_x0001__x0001__x0001__x0001__x0001_@z@_x0001__x0001__x0001__x0001__x0001_@z@_x0001__x0001__x0001__x0001__x0001_@z@83333Ót@ YC@_x0001__x0001__x0001__x0001__x0001_@z@`fffffCÀhffff6u@_x0001__x0001__x0001__x0001__x0001_@z@_x0001__x0001__x0001__x0001__x0001_@z@¹d@_x0001__x0001__x0001__x0001__x0001_@z@_x0001__x0001__x0001__x0001__x0001_@z@ÐÌÌÌÌüu@_x0001__x0001__x0001__x0001__x0001_@z@_x0001__x0001__x0001__x0001__x0001_@z@ÐÌÌÌÌüu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03333Ûs@_x0001__x0001__x0001__x0001__x0001_@z@_x0001__x0001__x0001__x0001__x0001_@z@_x0001__x0001__x0001__x0001__x0001_@z@_x0001__x0001__x0001__x0001__x0001_@z@hffff.v@_x0001__x0001__x0001__x0001__x0001_=ÀÌÌÌÌÌ_x001C_r@x@_x0001__x0001__x0001__x0001__x0001_@z@ÐÌÌÌÌüu@_x0001__x0001__x0001__x0001__x0001_@z@_x0001__x0001__x0001__x0001__x0001_Pk@_x0001__x0001__x0001__x0001__x0001_0o@_x0001__x0001__x0001__x0001__x0001_@z@ÌÌÌÌÌ$q@_x0001__x0001__x0001__x0001__x0001_q@¹d@43333óp@ ^@ÐÌÌÌÌäx@_x0001__x0001__x0001__x0001__x0001_pg@83333_x0013_`@_x0001__x0001__x0001__x0001__x0001_@z@_x0001__x0001__x0001__x0001__x0001_Pk@_x0001__x0002__x0001__x0001__x0001__x0001__x0001_@z@83333»w@_x0001__x0001__x0001__x0001__x0001_@z@v@ÈÌÌÌÌjÀÐÌÌÌÌTÀ_x0001__x0001__x0001__x0001__x0001_@z@_x0001__x0001__x0001__x0001__x0001_pt@_x0001__x0001__x0001__x0001__x0001_@z@_x0001__x0001__x0001__x0001__x0001_@z@_x0001__x0001__x0001__x0001__x0001_@z@yy@_x0001__x0001__x0001__x0001__x0001_@z@_x0001__x0001__x0001__x0001__x0001_r@_x0001__x0001__x0001__x0001__x0001_@z@03333Ó]@_x0001__x0001__x0001__x0001__x0001_`i@43333ëq@_x0001__x0001__x0001__x0001__x0001_@z@_x0001__x0001__x0001__x0001__x0001_@z@03333_x0013_V@ÈÌÌÌÌÌbÀ_x0001__x0001__x0001__x0001__x0001_@z@_x0001__x0001__x0001__x0001__x0001_@z@_x0001__x0001__x0001__x0001__x0001_@z@_x0001__x0001__x0001__x0001__x0001__x0001_1@_x0001__x0001__x0001__x0001__x0001_@z@83333Ãi@_x0001__x0001__x0001__x0001__x0001_@z@_x0001__x0001__x0001__x0001__x0001_@z@_x0001__x0001__x0001__x0001__x0001_e@_x0001__x0001__x0001__x0001__x0001__x0002__x0001_hu@_x0001__x0001__x0001__x0001__x0001_@z@_x0001__x0001__x0001__x0001__x0001_@z@83333Ãv@_x0001__x0001__x0001__x0001__x0001_@z@_x0001__x0001__x0001__x0001__x0001_@z@_x0001__x0001__x0001__x0001__x0001_@z@_x0001__x0001__x0001__x0001__x0001_@z@_x0001__x0001__x0001__x0001__x0001_@z@_x0001__x0001__x0001__x0001__x0001_@z@ÐÌÌÌÌ_x000C_g@83333Óg@ _x0019_K@_x0001__x0001__x0001__x0001__x0001_@z@_x0001__x0001__x0001__x0001__x0001_@z@83333»w@_x0001__x0001__x0001__x0001__x0001_@z@ÌÌÌÌÌ$q@_x0001__x0001__x0001__x0001__x0001_@z@_x0001__x0001__x0001__x0001__x0001_@z@_x0001__x0001__x0001__x0001__x0001_@z@_x0001__x0001__x0001__x0001__x0001_@z@03333_x0013_V@_x0001__x0001__x0001__x0001__x0001_@z@_x0001__x0001__x0001__x0001__x0001_e@hffffNr@hffff6h@hffffNr@Éb@_x0001__x0001__x0001__x0001__x0001_@z@_x0001__x0001__x0001__x0001__x0001_@z@_x0001__x0001__x0001__x0001__x0001_@z@_x0001__x0002__x0001__x0001__x0001__x0001__x0001_@z@ÐÌÌÌÌ&lt;a@_x0001__x0001__x0001__x0001__x0001_@z@_x0001__x0001__x0001__x0001__x0001_@z@_x0001__x0001__x0001__x0001__x0001_@z@_x0001__x0001__x0001__x0001__x0001_Hy@_x0001__x0001__x0001__x0001__x0001_@z@83333³x@_x0001__x0001__x0001__x0001__x0001_@z@ÐÌÌÌÌ_x0004_u@_x0001__x0001__x0001__x0001__x0001_@z@_x0001__x0001__x0001__x0001__x0001_@z@_x0001__x0001__x0001__x0001__x0001_q@_x0001__x0001__x0001__x0001__x0001_@z@_x0001__x0001__x0001__x0001__x0001_`v@03333Ûs@_x0001__x0001__x0001__x0001__x0001_@z@_x0001__x0001__x0001__x0001__x0001_@z@¡t@_x0001__x0001__x0001__x0001__x0001_@z@_x0001__x0001__x0001__x0001__x0001_@z@_x0001__x0001__x0001__x0001__x0001_@z@hfffffb@_x0001__x0001__x0001__x0001__x0001_@z@_x0001__x0001__x0001__x0001__x0001_@z@hffffVq@_x0001__x0001__x0001__x0001__x0001_@z@83333Ãv@yl@_x0001__x0001__x0001__x0001__x0001_@z@_x0001__x0001__x0001__x0001__x0001_@z@ÐÌÌÌ_x0001__x0002_Ì_x0004_u@hffffVq@hffff6u@03333Ûs@hffffVq@w@ÐÌÌÌÌ_x000C_g@03333óY@ÐÌÌÌÌ,c@_x0001__x0001__x0001__x0001__x0001_@z@±r@_x0001_33333_x001F_À_x0001__x0001__x0001__x0001__x0001_@z@j@_x0001__x0001__x0001__x0001__x0001__x0001_iÀ_x0001__x0001__x0001__x0001__x0001_@z@_x0001__x0001__x0001__x0001__x0001_@z@_x0001__x0001__x0001__x0001__x0001_@z@_x0001__x0001__x0001__x0001__x0001_@z@_x0001__x0001__x0001__x0001__x0001_@z@_x0001__x0001__x0001__x0001__x0001_@z@_x0001__x0001__x0001__x0001__x0001_@z@ÐÌÌÌÌÜy@_x0001__x0001__x0001__x0001__x0001_@z@±r@hffff_x0006_n@_x0001__x0001__x0001__x0001__x0001_@z@_x0001__x0001__x0001__x0001__x0001_Xw@_x0001__x0001__x0001__x0001__x0001_@z@_x0001__x0001__x0001__x0001__x0001_@z@¹q@_x0001__x0001__x0001__x0001__x0001_@z@_x0001__x0002_ÐÌÌÌÌ_x000C_g@ ùR@hffff.v@hffff_x000E_z@hffffæeÀ_x0001_ÍÌÌÌÌ+@_x0001__x0001__x0001__x0001__x0001_@z@ ¹Z@_x0001__x0001__x0001__x0001__x0001_@z@03333óY@_x0001__x0001__x0001__x0001__x0001_@z@_x0001__x0001__x0001__x0001__x0001_@z@83333³x@_x0001_gffff_x0012_@_x0001__x0001__x0001__x0001__x0001_@z@83333»w@ÐÌÌÌÌÜy@83333£m@hffffv`@ÐÌÌÌÌäx@ÐÌÌÌÌäx@_x0001__x0001__x0001__x0001__x0001_@z@_x0001__x0001__x0001__x0001__x0001_@z@u@hffff_x0016_l@_x0001__x0001__x0001__x0001__x0001_@z@_x0001__x0001__x0001__x0001__x0001_@z@_x0001__x0001__x0001__x0001__x0001_@z@ÐÌÌÌÌüh@_x0001__x0001__x0001__x0001__x0001_@z@_x0001__x0001__x0001__x0001__x0001_@z@_x0001__x0001__x0001__x0001__x0001__x0002__x0001_@z@83333Óg@@33333N@hffff_x000E_z@hffff_x001E_x@_x0001__x0001__x0001__x0001__x0001_@z@_x0001__x0001__x0001__x0001__x0001_@z@hffff&amp;w@ÈÌÌÌÌ¼dÀ_x0001__x0001__x0001__x0001__x0001_@z@_x0001__x0001__x0001__x0001__x0001_@z@¹d@83333³x@_x0001__x0001__x0001__x0001__x0001_`v@_x0001__x0001__x0001__x0001__x0001_@z@hffffVd@_x0001__x0001__x0001__x0001__x0001_@z@hffff_x000E_z@hffff.v@_x0001__x0001__x0001__x0001__x0001_@z@_x0001__x0001__x0001__x0001__x0001_@z@_x0001__x0001__x0001__x0001__x0001_XqÀ_x0001__x0001__x0001__x0001__x0001_@z@_x0001__x0001__x0001__x0001__x0001_@z@Ù]À_x0001__x0001__x0001__x0001__x0001_@z@83333Ëu@_x0001__x0001__x0001__x0001__x0001_@z@_x0001__x0001__x0001__x0001__x0001_ a@@3333sF@_x0001__x0001__x0001__x0001__x0001_@z@_x0001__x0001__x0001__x0001__x0001_@z@_x0001__x0002__x0001__x0001__x0001__x0001__x0001_@z@_x0001__x0001__x0001__x0001__x0001_@z@ÐÌÌÌÌlQ@_x0001__x0001__x0001__x0001__x0001_@z@ÈÌÌÌÌÜ`À_x0001__x0001__x0001__x0001__x0001_`_@_x0001__x0001__x0001__x0001__x0001_@z@_x0001__x0001__x0001__x0001__x0001_@z@_x0001__x0001__x0001__x0001__x0001_@z@_x0001__x0001__x0001__x0001__x0001_@z@ÌÌÌÌÌ_x0014_s@h@hffff&amp;j@_x0001__x0001__x0001__x0001__x0001_@z@_x0001__x0001__x0001__x0001__x0001_@z@03333Ûs@ÐÌÌÌÌìw@_x0001__x0001__x0001__x0001__x0001_@z@_x0001__x0001__x0001__x0001__x0001_@z@_x0001__x0001__x0001__x0001__x0001_@z@_x0001__x0001__x0001__x0001__x0001_@z@43333óp@83333óc@_x0001__x0001__x0001__x0001__x0001_@z@hffff.v@ÐÌÌÌÌÜy@_x0001__x0001__x0001__x0001__x0001_@z@`ffff¦WÀ_x0001__x0001__x0001__x0001__x0001_@z@_x0001__x0001__x0001__x0001__x0001_q@ÐÌÌÌÌüu@_x0001__x0001__x0001__x0001__x0001__x0002__x0001_@z@_x0001__x0001__x0001__x0001__x0001_@z@_x0001__x0001__x0001__x0001__x0001_@z@ ¹Z@83333o@ÐÌÌÌÌÜl@_x0001__x0001__x0001__x0001__x0001_@z@ÀÌÌÌÌL@À_x0001__x0001__x0001__x0001__x0001_@z@_x0001__x0001__x0001__x0001__x0001_@z@_x0001__x0001__x0001__x0001__x0001_@z@hffff_x001E_x@_x0001__x0001__x0001__x0001__x0001_@z@_x0001__x0001__x0001__x0001__x0001_Hy@pffffF\@hffff_x001E_x@_x0001__x0001__x0001__x0001__x0001_@z@_x0001__x0001__x0001__x0001__x0001_@z@_x0001__x0001__x0001__x0001__x0001_0o@_x0001__x0001__x0001__x0001__x0001_Xw@_x0001__x0001__x0001__x0001__x0001_@z@_x0001__x0001__x0001__x0001__x0001_@z@43333ãr@w@_x0001__x0001__x0001__x0001__x0001_@z@_x0001__x0001__x0001__x0001__x0001_@z@_x0001__x0001__x0001__x0001__x0001_@z@_x0001__x0001__x0001__x0001__x0001_@z@hffff_x000E_z@_x0001__x0001__x0001__x0001__x0001_Px@_x0001__x0001__x0001__x0001__x0001_@z@ÐÌÌÌÌ_x000C_]@_x0001__x0002__x0001__x0001__x0001__x0001__x0001_@z@_x0001__x0001__x0001__x0001__x0001_@z@83333»w@_x0001__x0001__x0001__x0001__x0001_@z@_x0001__x0001__x0001__x0001__x0001_@z@_x0001__x0001__x0001__x0001__x0001_@z@_x0001__x0001__x0001__x0001__x0001_@z@_x0001_33333_x001F_À83333³x@_x0001__x0001__x0001__x0001__x0001_@z@ÐÌÌÌÌìw@_x0001__x0001__x0001__x0001__x0001_@z@_x0001__x0001__x0001__x0001__x0001_@z@_x0001__x0001__x0001__x0001__x0001_Xw@_x0001__x0001__x0001__x0001__x0001_ÀS@u@_x0001__x0001__x0001__x0001__x0001_@z@_x0001__x0001__x0001__x0001__x0001_xs@_x0001__x0001__x0001__x0001__x0001_`i@_x0001__x0001__x0001__x0001__x0001_@z@_x0001__x0001__x0001__x0001__x0001_@z@_x0001__x0001__x0001__x0001__x0001_@z@@fffff:ÀÐÌÌÌÌäx@hffff_x001E_x@_x0001__x0001__x0001__x0001__x0001_àVÀ_x0001_ÍÌÌÌÌ+@hffff^p@hffff6u@v@_x0001__x0001__x0001__x0001__x0001_@z@_x0001__x0001__x0001__x0001__x0001__x0002__x0001_@z@ÌÌÌÌÌ_x0014_s@_x0001__x0001__x0001__x0001__x0001_@z@_x0001__x0001__x0001__x0001__x0001_@NÀ_x0001__x0001__x0001__x0001__x0001_@z@ ©s@hffff&amp;j@_x0001__x0001__x0001__x0001__x0001_@z@_x0001__x0001__x0001__x0001__x0001_@z@_x0001__x0001__x0001__x0001__x0001_=À_x0001__x0001__x0001__x0001__x0001_@z@_x0001__x0001__x0001__x0001__x0001_@z@Éb@_x0001__x0001__x0001__x0001__x0001_@z@_x0001__x0001__x0001__x0001__x0001_@z@_x0001__x0001__x0001__x0001__x0001_@z@_x0001__x0001__x0001__x0001__x0001_@m@hffffFf@83333_x0013_`@_x0001__x0001__x0001__x0001__x0001_@z@_x0001__x0001__x0001__x0001__x0001_Px@hffff&amp;w@_x0001__x0001__x0001__x0001__x0001_@z@_x0001__x0001__x0001__x0001__x0001_@z@_x0001__x0001__x0001__x0001__x0001_Px@_x0001__x0001__x0001__x0001__x0001_@z@_x0001__x0001__x0001__x0001__x0001__x0001_H@_x0001__x0001__x0001__x0001__x0001_pt@_x0001__x0001__x0001__x0001__x0001_@z@83333£m@_x0001__x0001__x0001__x0001__x0001_FÀ_x0001__x0001__x0001__x0001__x0001_@z@_x0001__x0002_Áp@83333£m@_x0001__x0001__x0001__x0001__x0001_@z@_x0001__x0001__x0001__x0001__x0001_@z@in@_x0001__x0001__x0001__x0001__x0001_@z@_x0001__x0001__x0001__x0001__x0001_Hy@_x0001__x0001__x0001__x0001__x0001_@z@_x0001__x0001__x0001__x0001__x0001_c@_x0001__x0001__x0001__x0001__x0001_@z@_x0001__x0001__x0001__x0001__x0001_@z@_x0001__x0001__x0001__x0001__x0001_@z@_x0001__x0001__x0001__x0001__x0001__x0001_,ÀÐÌÌÌÌôv@_x0001__x0001__x0001__x0001__x0001_@z@_x0001__x0001__x0001__x0001__x0001_ÀO@_x0001__x0001__x0001__x0001__x0001_@z@_x0001__x0001__x0001__x0001__x0001_@z@_x0001__x0001__x0001__x0001__x0001__x0001_ø?_x0001__x0001__x0001__x0001__x0001_@z@_x0001__x0001__x0001__x0001__x0001_@z@_x0001__x0001__x0001__x0001__x0001_@z@_x0001__x0001__x0001__x0001__x0001_@z@_x0001__x0001__x0001__x0001__x0001_p@hffffFs@_x0019_1À_x0001__x0001__x0001__x0001__x0001_Px@Áp@ÌÌÌÌÌ,p@_x0001__x0001__x0001__x0001__x0001_@z@%@_x0001__x0002_9RÀ83333³k@_x0001__x0001__x0001__x0001__x0001_@z@_x0001__x0001__x0001__x0001__x0001_@z@_x0001__x0001__x0001__x0001__x0001_@z@03333Ó]@ÀÌÌÌÌÌOÀ_x0001__x0001__x0001__x0001__x0001_@z@Ù`@_x0001__x0001__x0001__x0001__x0001_@z@_x0001__x0001__x0001__x0001__x0001_@m@_x0001__x0001__x0001__x0001__x0001_@z@_x0001__x0001__x0001__x0001__x0001_@z@ÐÌÌÌÌôv@ÐÌÌÌÌÜl@_x0001__x0001__x0001__x0001__x0001_@z@_x0001__x0001__x0001__x0001__x0001_@z@_x0001__x0001__x0001__x0001__x0001_@z@_x0001__x0001__x0001__x0001__x0001_@z@_x0001__x0001__x0001__x0001__x0001_@z@_x0001__x0001__x0001__x0001__x0001_ W@r@ÐÌÌÌÌôs@_x0001__x0001__x0001__x0001__x0001_ {@_x0001__x0001__x0001__x0001__x0001_`s@ B@ yV@83333³e@_x0001__x0001__x0001__x0001__x0001__x0001_o@_x0001__x0001__x0001__x0001__x0001_ {@ÌÌÌÌÌ(À_x0001__x0001__x0001__x0001__x0001_ {@_x0001__x0002_03333ÓQÀ_x0001__x0001__x0001__x0001__x0001_xp@83333x@àÌÌÌÌÌH@_x0001__x0001__x0001__x0001__x0001_(z@ÐÌÌÌÌ_x000C_a@43333{|À_x0001__x0001__x0001__x0001__x0001_hr@_x0001__x0001__x0001__x0001__x0001_ {@ÐÌÌÌÌÔw@Yj@_x0001__x0001__x0001__x0001__x0001_ {@_x0001__x0001__x0001__x0001__x0001__x0001_OÀ_x0001__x0001__x0001__x0001__x0001_ {@_x0001__x0001__x0001__x0001__x0001_ {@ÐÌÌÌÌÔw@yv@ÐÌÌÌÌìt@_x0001__x0001__x0001__x0001__x0001_ {@_x0001__x0001__x0001__x0001__x0001_ {@hffff&gt;q@_x0001__x0001__x0001__x0001__x0001_ {@dÀyv@ÀÌÌÌÌÌ8Àyv@qw@_x0001__x0001__x0001__x0001__x0001_pa@ÐÌÌÌÌ_x000C_Q@_x0001__x0001__x0001__x0001__x0001_ {@¡q@8333_x0001__x0002_3Ãc@83333£g@_x0001__x0001__x0001__x0001__x0001_ {@_x0001__x0001__x0001__x0001__x0001_ {@_x0001__x0001__x0001__x0001__x0001_ {@_x0001__x0001__x0001__x0001__x0001_ {@83333z@_x0001__x0001__x0001__x0001__x0001_ {@hffff6r@_x0001__x0001__x0001__x0001__x0001__x0001__@s@_x0001__x0001__x0001__x0001__x0001_ {@pffffFP@_x0001__x0001__x0001__x0001__x0001_ {@ÐÌÌÌÌÄy@_x0001__x0001__x0001__x0001__x0001_ {@¡q@ÐÌÌÌÌÄy@ÐÌÌÌÌ_x0004_r@ YJ@_x0001__x0001__x0001__x0001__x0001_ [@_x0001__x0001__x0001__x0001__x0001_ {@hffff_x000E_w@hfffföi@_x0001__x0001__x0001__x0001__x0001_ {@_x0001__x0001__x0001__x0001__x0001_ {@ R@_x0001__x0001__x0001__x0001__x0001_ {@_x0001__x0001__x0001__x0001__x0001_ {@_x0001__x0001__x0001__x0001__x0001_ {@_x0001__x0001__x0001__x0001__x0001_ {@¡q@_x0001__x0002__x0001__x0001__x0001__x0001__x0001_ {@_x0001__x0001__x0001__x0001__x0001_ {@_x0001__x0001__x0001__x0001__x0001_ {@_x0001__x0001__x0001__x0001__x0001_ {@hffffîz@_x0001__x0001__x0001__x0001__x0001_ {@_x0001__x0001__x0001__x0001__x0001_ {@_x0001__x0001__x0001__x0001__x0001_ {@yfÀ_x0001__x0001__x0001__x0001__x0001_ {@_x0001__x0001__x0001__x0001__x0001_@G@@3333³5À_x0001__x0001__x0001__x0001__x0001_HvÀhffff_x0016_v@ay@_x0001__x0001__x0001__x0001__x0001__x0001_O@_x0001__x0001__x0001__x0001__x0001_ {@_x0001__x0001__x0001__x0001__x0001_ {@pffffæ[@pffff_x0006_X@_x0001__x0001__x0001__x0001__x0001_ {@u@83333Ãs@83333Ãc@_x0001__x0001__x0001__x0001__x0001__x0001_/Àix@_x0001__x0001__x0001__x0001__x0001_ {@ÐÌÌÌÌÔw@83333Ãs@ÐÌÌÌÌn@hfffföi@pfff_x0001__x0002_fæ[@_x0001__x0001__x0001__x0001__x0001_ {@hffff&amp;d@_x0001__x0001__x0001__x0001__x0001_ {@_x0001__x0001__x0001__x0001__x0001_ {@hffff_x0006_hÀ_x0001__x0001__x0001__x0001__x0001_pq@_x0001__x0001__x0001__x0001__x0001_ {@_x0001__x0001__x0001__x0001__x0001_ {@_x0001__x0001__x0001__x0001__x0001_ {@_x0001__x0001__x0001__x0001__x0001__x0001__@_x0001__x0001__x0001__x0001__x0001_ {@ÐÌÌÌÌ_x000C_q@hffffF`@d@_x0001__x0001__x0001__x0001__x0001_hr@_x0001__x0001__x0001__x0001__x0001_ {@_x0001__x0001__x0001__x0001__x0001_ {@_x0001__x0001__x0001__x0001__x0001_ {@_x0001__x0001__x0001__x0001__x0001_ {@_x0001__x0001__x0001__x0001__x0001_ {@hffffFp@hffff&amp;t@_x0001__x0001__x0001__x0001__x0001_@W@©`@ YJ@83333x@_x0001__x0001__x0001__x0001__x0001_ {@hffff_x0016_v@u@hffff&gt;q@_x0001__x0001__x0001__x0001__x0001_ {@_x0001__x0002_ÐÌÌÌÌìd@83333i@hffff_x0016_v@_x0001__x0001__x0001__x0001__x0001_ {@2À_x0001__x0001__x0001__x0001__x0001_ {@83333«v@_x0001__x0001__x0001__x0001__x0001_ {@hffffæk@_x0001__x0001__x0001__x0001__x0001_ {@ÐÌÌÌÌÜv@_x0001__x0001__x0001__x0001__x0001_ {@_x0001__x0001__x0001__x0001__x0001_ {@_x0001__x0001__x0001__x0001__x0001_pq@_x0001__x0001__x0001__x0001__x0001_ {@@3333³5@_x0001__x0001__x0001__x0001__x0001_ {@_x0001__x0001__x0001__x0001__x0001_ {@ÐÌÌÌÌìd@_x0001__x0001__x0001__x0001__x0001_hr@_x0001__x0001__x0001__x0001__x0001__x0010_m@ÐÌÌÌÌ¬l@_x0001__x0001__x0001__x0001__x0001_0y@_x0001__x0001__x0001__x0001__x0001_ {@ih@_x0001__x0001__x0001__x0001__x0001_ {@_x0001__x0001__x0001__x0001__x0001_ {@83333Ër@hffffÖm@_x0001__x0001__x0001__x0001__x0001_ {@_x0001__x0001__x0001__x0001__x0001_0i@_x0001__x0001__x0001__x0001__x0001__x0002__x0001_ {@_x0001__x0001__x0001__x0001__x0001_ {@_x0001__x0001__x0001__x0001__x0001_Pu@_x0001__x0001__x0001__x0001__x0001_ {@@3333³5À03333³U@_x0001__x0001__x0001__x0001__x0001_ {@_x0001__x0001__x0001__x0001__x0001_ {@ 9^@_x0001__x0001__x0001__x0001__x0001_ {@_x0001__x0001__x0001__x0001__x0001_ {@_x0001__x0001__x0001__x0001__x0001_ {@hffffFp@ 9^@_x0001__x0001__x0001__x0001__x0001_ {@83333«v@83333³e@_x0001__x0001__x0001__x0001__x0001_ {@_x0001__x0001__x0001__x0001__x0001_ {@hffffFp@_x0001__x0001__x0001__x0001__x0001_ {@ÐÌÌÌÌìd@_x0001__x0001__x0001__x0001__x0001_ {@_x0001__x0001__x0001__x0001__x0001__x0001_o@ÌÌÌÌÌürÀ_x0001__x0001__x0001__x0001__x0001_ {@¡q@u@_x0001__x0001__x0001__x0001__x0001__x0001_o@pffffFP@_x0001__x0001__x0001__x0001__x0001_ {@_x0001__x0001__x0001__x0001__x0001_ {@_x0001__x0002_Yz@03333YÀ_x0001__x0001__x0001__x0001__x0001_ {@83333³u@"@@3333co@t@_x0001__x0001__x0001__x0001__x0001_@w@ÐÌÌÌÌ_x0014_p@_x0001__x0001__x0001__x0001__x0001_ {@_x0001__x0001__x0001__x0001__x0001_ {@83333Ãs@ÐÌÌÌÌÜv@_x0001__x0001__x0001__x0001__x0001_@w@83333Óa@_x0001__x0001__x0001__x0001__x0001_0i@yf@_x0001__x0001__x0001__x0001__x0001_ {@_x0001__x0001__x0001__x0001__x0001_ {@hffffÖm@_x0001__x0001__x0001__x0001__x0001_ {@_x0001__x0001__x0001__x0001__x0001_ {@ih@9n@ÐÌÌÌÌôs@_x0001__x0001__x0001__x0001__x0001_ {@_x0001__x0001__x0001__x0001__x0001_ {@À2@83333sm@_x0001__x0001__x0001__x0001__x0001_ {@Yj@ÐÌÌÌ_x0001__x0002_Ì¼z@hffff6r@ÐÌÌÌÌn@83333Ãc@ÐÌÌÌÌÔw@_x0001__x0001__x0001__x0001__x0001_ {@ÐÌÌÌÌÌh@_x0001__x0001__x0001__x0001__x0001_ {@_x0001__x0001__x0001__x0001__x0001_@w@_x0001__x0001__x0001__x0001__x0001_ {@_x0001__x0001__x0001__x0001__x0001_ {@ ©p@_x0001__x0001__x0001__x0001__x0001_ {@83333Óq@_x0001__x0001__x0001__x0001__x0001_ {@ÐÌÌÌÌ¬l@À2@ÐÌÌÌÌ_x0014_p@_x0001__x0001__x0001__x0001__x0001_Xt@hffff&gt;q@_x0001__x0001__x0001__x0001__x0001_ {@_x0001__x0001__x0001__x0001__x0001_ {@_x0001__x0001__x0001__x0001__x0001_ {@_x0001__x0001__x0001__x0001__x0001_ {@ÐÌÌÌÌ_x0004_r@_x0001__x0001__x0001__x0001__x0001_ {@_x0001__x0001__x0001__x0001__x0001_ {@83333i@Yz@hffff&amp;t@hffff6b@9n@_x0001__x0002__x0001__x0001__x0001__x0001__x0001_ {@ÐÌÌÌÌ¬\@_x0001__x0001__x0001__x0001__x0001_ {@_x0001__x0001__x0001__x0001__x0001_ {@_x0001__x0001__x0001__x0001__x0001_ {@_x0001__x0001__x0001__x0001__x0001_pq@03333³UÀ_x0001__x0001__x0001__x0001__x0001_`s@ÐÌÌÌÌ_x000C_q@hffff6b@83333z@hffffþx@_x0001__x0001__x0001__x0001__x0001_ {@_x0001__x0001__x0001__x0001__x0001_ {@ÐÌÌÌÌÌx@_x0001_ÍÌÌÌÌ(@_x0001__x0001__x0001__x0001__x0001_ {@ÐÌÌÌÌn@_x0001__x0001__x0001__x0001__x0001_ {@ YJÀ_x0001__x0001__x0001__x0001__x0001_ k@_x0001__x0001__x0001__x0001__x0001_ {@_x0001__x0001__x0001__x0001__x0001_Hv@_x0001__x0001__x0001__x0001__x0001_ {@s@_x0001__x0001__x0001__x0001__x0001_ {@_x0001__x0001__x0001__x0001__x0001_ {@_x0001__x0001__x0001__x0001__x0001_ {@_x0001__x0001__x0001__x0001__x0001_ {@ÐÌÌÌÌìt@83333«v@hfff_x0001__x0002_fþx@_x0001__x0001__x0001__x0001__x0001_ {@_x0001__x0001__x0001__x0001__x0001_ {@_x0001__x0001__x0001__x0001__x0001_ {@83333y@_x0001__x0001__x0001__x0001__x0001_pa@_x0001__x0001__x0001__x0001__x0001_ {@hffffîz@_x0001__x0001__x0001__x0001__x0001_ {@ ©p@_x0001__x0001__x0001__x0001__x0001_ {@qw@_x0001__x0001__x0001__x0001__x0001_ {@_x0001__x0001__x0001__x0001__x0001_ {@_x0001__x0001__x0001__x0001__x0001_ {@_x0001__x0001__x0001__x0001__x0001_ k@hfffföy@_x0001__x0001__x0001__x0001__x0001_ {@ÐÌÌÌÌÌh@ÌÌÌÌÌ_x000C_qÀ_x0001__x0001__x0001__x0001__x0001_@GÀ_x0001__x0001__x0001__x0001__x0001_ {@ÐÌÌÌÌìT@9n@_x0001__x0001__x0001__x0001__x0001_ {@_x0001__x0001__x0001__x0001__x0001_ {@ YZ@_x0001__x0001__x0001__x0001__x0001_ {@_x0001__x0001__x0001__x0001__x0001_ {@t@_x0001__x0001__x0001__x0001__x0001_ {@_x0001__x0001__x0001__x0001__x0001_ {@_x0001__x0002__x0001__x0001__x0001__x0001__x0001_ {@ÐÌÌÌÌÄy@_x0001__x0001__x0001__x0001__x0001_ {@qw@_x0001__x0001__x0001__x0001__x0001_ {@ ©p@hffffæk@hffffÖm@Yz@ÈÌÌÌÌ¬lÀ_x0001__x0001__x0001__x0001__x0001_ {@_x0001__x0001__x0001__x0001__x0001_ {@_x0001__x0001__x0001__x0001__x0001_ {@`ffffÆo@_x0001__x0001__x0001__x0001__x0001_ {@ix@Il@_x0001_ÍÌÌÌÌ_x0018_À_x0001__x0001__x0001__x0001__x0001_(z@_x0001__x0001__x0001__x0001__x0001_ {@ÐÌÌÌÌÌx@83333x@hffffF`@ÐÌÌÌÌÌh@_x0001__x0001__x0001__x0001__x0001_ {@àÌÌÌÌÌH@83333£w@_x0001__x0001__x0001__x0001__x0001_ {@bÀ_x0001__x0001__x0001__x0001__x0001_ {@_x0001__x0001__x0001__x0001__x0001_ {@hfff_x0001__x0002_f_x0006_h@_x0001__x0001__x0001__x0001__x0001_ {@_x0001__x0001__x0001__x0001__x0001_ {@yf@_x0001_ÎÌÌÌÌ_x0008_@_x0001__x0001__x0001__x0001__x0001_ {@_x0001__x0001__x0001__x0001__x0001_ {@_x0001__x0001__x0001__x0001__x0001_ {@_x0001__x0001__x0001__x0001__x0001_ {@hffff&gt;q@u@pffff_x0006_X@_x0001__x0001__x0001__x0001__x0001_ {@_x0001__x0001__x0001__x0001__x0001_ {@_x0001__x0001__x0001__x0001__x0001_ {@83333«v@ B@©`@ ©p@_x0001__x0001__x0001__x0001__x0001_ {@_x0001__x0001__x0001__x0001__x0001_Xt@_x0001__x0001__x0001__x0001__x0001_ {@_x0001__x0001__x0001__x0001__x0001_ {@@3333sM@ YZ@ffffæ;@_x0001__x0001__x0001__x0001__x0001_Pe@_x0001__x0001__x0001__x0001__x0001_ {@_x0001__x0001__x0001__x0001__x0001_@g@_x0001__x0001__x0001__x0001__x0001_ {@83333£g@_x0001__x0001__x0001__x0001__x0001_ {@_x0001__x0002__x0001__x0001__x0001__x0001__x0001_ {@_x0001__x0001__x0001__x0001__x0001_ {@ÀÌÌÌÌÌ8@r@_x0001__x0001__x0001__x0001__x0001_ {@_x0001__x0001__x0001__x0001__x0001_ {@83333»t@_x0001__x0001__x0001__x0001__x0001_ {@_x0001__x0001__x0001__x0001__x0001_ {@b@ÐÌÌÌÌÜf@ÐÌÌÌÌÌh@83333y@d@ÐÌÌÌÌür@_x0001__x0001__x0001__x0001__x0001_ {@_x0001__x0001__x0001__x0001__x0001_ {@_x0001__x0001__x0001__x0001__x0001_ {@ÐÌÌÌÌÔw@_x0001__x0001__x0001__x0001__x0001_ {@ 9^@hfffföi@_x0001__x0001__x0001__x0001__x0001_ {@"@_x0001__x0001__x0001__x0001__x0001_ {@ÐÌÌÌÌÌXÀ83333k@©`@_x0001__x0001__x0001__x0001__x0001_ {@_x0001__x0001__x0001__x0001__x0001_ {@_x0001__x0001__x0001__x0001__x0001_ {@_x0001__x0001__x0001__x0001__x0001__x0002__x0001_ {@83333z@_x0001__x0001__x0001__x0001__x0001_ {@_x0001__x0001__x0001__x0001__x0001_ {@03333Y@yv@ÐÌÌÌÌ_x000C_q@@3333³E@hffffÖm@_x0001__x0001__x0001__x0001__x0001_ {@ÐÌÌÌÌ¼j@_x0001__x0001__x0001__x0001__x0001_ {@_x0001__x0001__x0001__x0001__x0001_ {@pffffÆ_@_x0001__x0001__x0001__x0001__x0001_ {@pffff&amp;T@83333Óq@_x0001__x0001__x0001__x0001__x0001_ {@hffff_x0016_v@_x0001__x0001__x0001__x0001__x0001_ {@ÐÌÌÌÌÌX@_x0001_ÍÌÌÌÌ_x0018_@_x0001__x0001__x0001__x0001__x0001_ {@_x0001__x0001__x0001__x0001__x0001_ {@_x0001__x0001__x0001__x0001__x0001_`s@83333sm@ÐÌÌÌÌüb@_x0001_ÌÌÌÌÌ_x0008_À83333Óq@_x0001__x0001__x0001__x0001__x0001_ {@_x0001__x0001__x0001__x0001__x0001_ {@_x0001__x0001__x0001__x0001__x0001_ {@_x0001__x0002__x0001__x0001__x0001__x0001__x0001_ {@_x0001__x0001__x0001__x0001__x0001_ {@_x0001__x0001__x0001__x0001__x0001_ {@hffffFp@_x0001__x0001__x0001__x0001__x0001_ {@qw@r@83333Ãs@_x0001__x0001__x0001__x0001__x0001_ {@pffffÆ_@_x0001__x0001__x0001__x0001__x0001_ {@_x0001__x0001__x0001__x0001__x0001_ {@@3333co@_x0001__x0001__x0001__x0001__x0001_ {@_x0001__x0001__x0001__x0001__x0001_ {@ÐÌÌÌÌìt@ÐÌÌÌÌ¬\ÀÐÌÌÌÌür@hffff_x0016_v@_x0001__x0001__x0001__x0001__x0001_ {@_x0001__x0001__x0001__x0001__x0001_Hv@03333ÃcÀhffff_x001E_u@_x0001__x0001__x0001__x0001__x0001_ {@hffff_x0016_f@_x0001__x0001__x0001__x0001__x0001_`S@_x0001__x0001__x0001__x0001__x0001__x0001__À03333ÓQ@_x0001__x0001__x0001__x0001__x0001__x0001_/À_x0001__x0001__x0001__x0001__x0001_@G@b@`fff_x0001__x0002_fÆo@83333³e@_x0001__x0001__x0001__x0001__x0001_ {@_x0001__x0001__x0001__x0001__x0001_ {@ÐÌÌÌÌ¼j@àÌÌÌÌ_x000C_A@_x0001__x0001__x0001__x0001__x0001_ {@_x0001__x0001__x0001__x0001__x0001_ {@_x0001__x0001__x0001__x0001__x0001_ {@_x0001__x0001__x0001__x0001__x0001_ {@ÐÌÌÌÌìT@`ffffÆo@_x0001__x0001__x0001__x0001__x0001_ {@Yz@ÐÌÌÌÌÜf@hffff_x0016_f@ÐÌÌÌÌÄy@ÐÌÌÌÌüb@_x0001__x0001__x0001__x0001__x0001_ {@hffff_x0006_x@_x0001__x0001__x0001__x0001__x0001_ {@hffff_x0006_x@83333Ër@_x0001__x0001__x0001__x0001__x0001_ {@r@hfffföi@_x0001__x0001__x0001__x0001__x0001_ {@hffffþx@_x0001__x0001__x0001__x0001__x0001_ {@ih@ÐÌÌÌÌ_x000C_q@_x0001__x0001__x0001__x0001__x0001_ {@_x0001__x0002__x0001__x0001__x0001__x0001__x0001_ {@_x0001__x0001__x0001__x0001__x0001_ {@`ffff_x0006_XÀt@_x0001__x0001__x0001__x0001__x0001_ {@_x0001__x0001__x0001__x0001__x0001_ {@_x0001__x0001__x0001__x0001__x0001_ {@_x0001__x0001__x0001__x0001__x0001__x0001_?@ yV@hffffîz@hffff_x0016_v@83333z@_x0001__x0001__x0001__x0001__x0001_ {@_x0001__x0001__x0001__x0001__x0001_ {@_x0001__x0001__x0001__x0001__x0001_ {@hffff&amp;t@_x0001__x0001__x0001__x0001__x0001_ {@hfffföy@_x0001__x0001__x0001__x0001__x0001_ {@_x0001__x0001__x0001__x0001__x0001_ {@pffff_x0006_X@_x0001__x0001__x0001__x0001__x0001_ {@"À_x0001__x0001__x0001__x0001__x0001_ {@_x0001__x0001__x0001__x0001__x0001_ k@ÐÌÌÌÌ_x000C_q@ÐÌÌÌÌ_x0004_r@ix@_x0001__x0001__x0001__x0001__x0001_xp@yf@_x0001__x0001__x0001__x0001__x0001_ {@_x0001__x0001__x0001__x0001__x0001__x0002__x0001_`c@ÀÌÌÌÌÌHÀ_x0001__x0001__x0001__x0001__x0001_ {@ÐÌÌÌÌüb@_x0001__x0001__x0001__x0001__x0001_ {@@ffffæ;ÀYj@83333sm@hffff_x0006_h@83333k@ay@_x0001__x0001__x0001__x0001__x0001_xp@_x0001__x0001__x0001__x0001__x0001_ {@_x0001__x0001__x0001__x0001__x0001_ {@_x0001__x0001__x0001__x0001__x0001_@W@_x0001__x0001__x0001__x0001__x0001_ {@ÐÌÌÌÌ_x0014_p@_x0001__x0001__x0001__x0001__x0001_ {@_x0001__x0001__x0001__x0001__x0001_ {@83333Ër@_x0001__x0001__x0001__x0001__x0001_ {@_x0001__x0001__x0001__x0001__x0001_ {@@3333³E@ÐÌÌÌÌ¬\@_x0001__x0001__x0001__x0001__x0001__x0001__x0001__x0001_ÐÌÌÌÌ¼j@d@ÐÌÌÌÌìd@_x0001__x0001__x0001__x0001__x0001_ {@_x0001__x0001__x0001__x0001__x0001_ {@_x0001__x0001__x0001__x0001__x0001_ {@ÈÌÌÌÌ_x000C_aÀ_x0001__x0002_hfffföi@_x0001__x0001__x0001__x0001__x0001_ {@Il@ay@ffffæ;@`ffff&amp;DÀhfffföy@_x0001__x0001__x0001__x0001__x0001_ {@ÐÌÌÌÌ¼z@83333Óq@"À_x0001__x0001__x0001__x0001__x0001_ {@03333³UÀhffff6r@_x0001__x0001__x0001__x0001__x0001_ {@_x0001__x0001__x0001__x0001__x0001_ {@03333s]@_x0001__x0001__x0001__x0001__x0001_ {@_x0001__x0001__x0001__x0001__x0001_ {@ÐÌÌÌÌür@_x0001__x0001__x0001__x0001__x0001_ {@_x0001__x0001__x0001__x0001__x0001_ {@ÐÌÌÌÌür@_x0001__x0001__x0001__x0001__x0001_ {@_x0001__x0001__x0001__x0001__x0001_ {@ÐÌÌÌÌ¼z@_x0001__x0001__x0001__x0001__x0001_ {@ÐÌÌÌÌÌx@_x0001__x0001__x0001__x0001__x0001_0y@qw@03333Ûp@_x0001__x0001__x0001__x0001__x0001__x0002__x0001_ {@_x0001__x0001__x0001__x0001__x0001_ {@_x0001__x0001__x0001__x0001__x0001_ {@_x0001__x0001__x0001__x0001__x0001_ {@hffff.s@_x0001__x0001__x0001__x0001__x0001_`SÀ9n@u@_x0001__x0001__x0001__x0001__x0001_ {@ÐÌÌÌÌür@_x0001__x0001__x0001__x0001__x0001_ {@_x0001__x0001__x0001__x0001__x0001_Pe@_x0001__x0001__x0001__x0001__x0001_0i@_x0001__x0001__x0001__x0001__x0001_ {@Il@_x0001__x0001__x0001__x0001__x0001__x0010_m@03333s]@hffffæk@ R@ÐÌÌÌÌäu@_x0001__x0001__x0001__x0001__x0001_pa@pffff&amp;T@ix@_x0001__x0001__x0001__x0001__x0001_Pe@_x0001__x0001__x0001__x0001__x0001_8x@83333»t@_x0001__x0001__x0001__x0001__x0001_ {@s@dffffFpÀhffffF`À_x0001__x0001__x0001__x0001__x0001_ {@_x0001__x0001__x0001__x0001__x0001_pq@_x0001__x0002__x0001__x0001__x0001__x0001__x0001_ {@_x0001__x0001__x0001__x0001__x0001_ {@83333y@yv@_x0001__x0001__x0001__x0001__x0001_ {@_x0001__x0001__x0001__x0001__x0001__x0001_o@_x0001__x0001__x0001__x0001__x0001_ {@03333ÓQ@_x0001__x0001__x0001__x0001__x0001_`c@hffffÖm@_x0001__x0001__x0001__x0001__x0001_ {@_x0001__x0001__x0001__x0001__x0001_ {@`ffff&amp;D@ÈÌÌÌÌÌhÀ_x0001__x0001__x0001__x0001__x0001_ {@hffffþx@_x0001__x0001__x0001__x0001__x0001_ {@_x0001__x0001__x0001__x0001__x0001__x0001_?Àhffff_x0006_x@83333Ãc@_x0001__x0001__x0001__x0001__x0001_ {@_x0001__x0001__x0001__x0001__x0001_ {@_x0001__x0001__x0001__x0001__x0001__x0001__@_x0001__x0001__x0001__x0001__x0001_hr@_x0001__x0001__x0001__x0001__x0001_ {@_x0001__x0001__x0001__x0001__x0001_0y@83333Ãs@_x0001__x0001__x0001__x0001__x0001_ {@_x0001__x0001__x0001__x0001__x0001_@w@_x0001__x0001__x0001__x0001__x0001_ {@ÐÌÌÌÌÌx@_x0001__x0001__x0001__x0001__x0001__x0002__x0001_ {@_x0001__x0001__x0001__x0001__x0001_ {@ÐÌÌÌÌ_x000C_a@83333Óa@_x0001_ÍÌÌÌÌ_x0018_@_x0001__x0001__x0001__x0001__x0001_(z@_x0001__x0001__x0001__x0001__x0001_@w@83333»t@_x0001__x0001__x0001__x0001__x0001_ {@Il@_x0001__x0001__x0001__x0001__x0001_ {@_x0001__x0001__x0001__x0001__x0001_ {@_x0001__x0001__x0001__x0001__x0001_ {@_x0001__x0001__x0001__x0001__x0001_ {@`ffff&amp;D@83333y@_x0001__x0001__x0001__x0001__x0001__x0001__@ÐÌÌÌÌn@hffff6b@ÐÌÌÌÌn@03333Y@_x0001__x0001__x0001__x0001__x0001_ {@_x0001__x0001__x0001__x0001__x0001_ {@_x0001__x0001__x0001__x0001__x0001_ {@ÐÌÌÌÌÔw@ yV@_x0001__x0001__x0001__x0001__x0001_ {@_x0001__x0001__x0001__x0001__x0001_ {@_x0001__x0001__x0001__x0001__x0001_ {@_x0001__x0001__x0001__x0001__x0001_Hv@_x0001__x0001__x0001__x0001__x0001_ {@83333³u@_x0001__x0002__x0001__x0001__x0001__x0001__x0001_ {@ÐÌÌÌÌ_x0004_r@_x0001__x0001__x0001__x0001__x0001_ {@_x0001__x0001__x0001__x0001__x0001_ {@_x0001__x0001__x0001__x0001__x0001__x0010_m@_x0001__x0001__x0001__x0001__x0001_ {@_x0001__x0001__x0001__x0001__x0001_`s@03333Ûp@_x0001__x0001__x0001__x0001__x0001_ {@hffff_x0006_x@¡q@_x0001__x0001__x0001__x0001__x0001_ {@_x0001__x0001__x0001__x0001__x0001_ {@_x0001__x0001__x0001__x0001__x0001_ {@ÐÌÌÌÌÌX@_x0001__x0001__x0001__x0001__x0001_ {@_x0001__x0001__x0001__x0001__x0001_ {@ÐÌÌÌÌ¬l@_x0001__x0001__x0001__x0001__x0001_ {@83333Ãs@yf@_x0001__x0001__x0001__x0001__x0001_ {@_x0001__x0001__x0001__x0001__x0001_ {@ÐÌÌÌÌ_x0004_r@ÐÌÌÌÌ¬l@hffff6r@03333Ûp@ÐÌÌÌÌ¬l@t@ÐÌÌÌÌ_x000C_a@`ffffæK@ _x0001__x0002_YZ@_x0001__x0001__x0001__x0001__x0001_ {@@3333co@`ffffæKÀ_x0001__x0001__x0001__x0001__x0001_ {@d@_x0001__x0001__x0001__x0001__x0001__x0001_oÀ_x0001__x0001__x0001__x0001__x0001_ {@_x0001__x0001__x0001__x0001__x0001_ {@_x0001__x0001__x0001__x0001__x0001_ {@83333£w@_x0001__x0001__x0001__x0001__x0001_ {@_x0001__x0001__x0001__x0001__x0001_ {@_x0001__x0001__x0001__x0001__x0001_ {@ÐÌÌÌÌÜv@_x0001__x0001__x0001__x0001__x0001_(z@@3333co@hffff_x0006_h@_x0001__x0001__x0001__x0001__x0001_ {@_x0001__x0001__x0001__x0001__x0001_Xt@_x0001__x0001__x0001__x0001__x0001_ {@_x0001__x0001__x0001__x0001__x0001_ {@83333sm@_x0001__x0001__x0001__x0001__x0001_ {@ÐÌÌÌÌ_x000C_a@ffffæ;@hffff.s@hffff_x000E_w@hffffækÀÀÌÌÌÌ_x000C_AÀ_x0001__x0001__x0001__x0001__x0001_ {@@3333sM@</t>
  </si>
  <si>
    <t>ed59650378027a3865305e4a0ba2e883_x0001__x0002__x0001__x0001__x0001__x0001__x0001_ {@`ffffæK@_x0001__x0001__x0001__x0001__x0001_ {@_x0001__x0001__x0001__x0001__x0001_ {@83333³u@ 3333³EÀ_x0001__x0001__x0001__x0001__x0001_ {@83333»t@ÐÌÌÌÌÜv@83333£g@ÐÌÌÌÌìT@ÐÌÌÌÌäu@ÐÌÌÌÌäu@_x0001__x0001__x0001__x0001__x0001_0y@ix@r@hffff_x0016_f@_x0001__x0001__x0001__x0001__x0001_ {@_x0001__x0001__x0001__x0001__x0001_ {@_x0001__x0001__x0001__x0001__x0001_ {@ÐÌÌÌÌüb@ix@ay@_x0001__x0001__x0001__x0001__x0001_ {@83333Óa@_x0001_ÍÌÌÌÌ(@hffff_x000E_w@hffff_x001E_u@_x0001__x0001__x0001__x0001__x0001_ {@_x0001__x0001__x0001__x0001__x0001_ {@hffff&amp;t@ÈÌÌÌ_x0001__x0002_Ì¼jÀ_x0001__x0001__x0001__x0001__x0001_ {@83333x@03333s]@83333³u@_x0001__x0001__x0001__x0001__x0001_`s@_x0001__x0001__x0001__x0001__x0001_ {@ÐÌÌÌÌ¬\@_x0001__x0001__x0001__x0001__x0001_ {@hffff_x000E_w@hffff.s@_x0001__x0001__x0001__x0001__x0001_ {@_x0001__x0001__x0001__x0001__x0001_ {@_x0001__x0001__x0001__x0001__x0001_XtÀ_x0001__x0001__x0001__x0001__x0001_ {@_x0001__x0001__x0001__x0001__x0001_ {@ÈÌÌÌÌìdÀ_x0001__x0001__x0001__x0001__x0001_ {@83333Ër@_x0001__x0001__x0001__x0001__x0001_ {@_x0001__x0001__x0001__x0001__x0001_@W@_x0001_ÌÌÌÌÌ_x0008_À_x0001__x0001__x0001__x0001__x0001_ {@_x0001__x0001__x0001__x0001__x0001_ {@hffffþx@_x0001__x0001__x0001__x0001__x0001_ {@@3333³5@_x0001__x0001__x0001__x0001__x0001_ {@ÈÌÌÌÌÜfÀ_x0001__x0001__x0001__x0001__x0001_`S@_x0001__x0001__x0001__x0001__x0001_ {@_x0001__x0001__x0001__x0001__x0001_ {@_x0001__x0002_83333£w@_x0001__x0001__x0001__x0001__x0001_ {@ÐÌÌÌÌ_x0014_p@b@hffff&amp;d@_x0001__x0001__x0001__x0001__x0001_ {@hfffföy@03333Ûp@ÐÌÌÌÌìt@ÐÌÌÌÌ¼z@_x0001__x0001__x0001__x0001__x0001_ {@_x0001__x0001__x0001__x0001__x0001_ {@_x0001__x0001__x0001__x0001__x0001_ {@hffffæk@pffffæ[@ÐÌÌÌÌ¼z@hffff.s@ÐÌÌÌÌÜv@_x0001__x0001__x0001__x0001__x0001_ {@03333ÓaÀ_x0001__x0001__x0001__x0001__x0001_ {@_x0001__x0001__x0001__x0001__x0001__x0010_m@ÐÌÌÌÌür@_x0001__x0001__x0001__x0001__x0001_ {@_x0001__x0001__x0001__x0001__x0001_ {@_x0001__x0001__x0001__x0001__x0001_ {@@3333sM@83333i@ÐÌÌÌÌÜf@_x0001__x0001__x0001__x0001__x0001_ {@`ffff&amp;TÀ_x0001__x0001__x0001__x0001__x0001__x0002__x0001_ {@_x0001__x0001__x0001__x0001__x0001_ {@_x0001__x0001__x0001__x0001__x0001_ {@hffff_x001E_u@_x0001__x0001__x0001__x0001__x0001_ {@_x0001__x0001__x0001__x0001__x0001_Hv@pffffFP@hffff_x001E_u@_x0001__x0001__x0001__x0001__x0001_ {@_x0001__x0001__x0001__x0001__x0001_ {@_x0001__x0001__x0001__x0001__x0001_0i@_x0001__x0001__x0001__x0001__x0001_Xt@_x0001__x0001__x0001__x0001__x0001_ {@_x0001__x0001__x0001__x0001__x0001_ {@`ffffÆo@t@_x0001__x0001__x0001__x0001__x0001_8x@_x0001__x0001__x0001__x0001__x0001_ {@_x0001__x0001__x0001__x0001__x0001_ {@_x0001__x0001__x0001__x0001__x0001_ {@hffff_x000E_w@_x0001__x0001__x0001__x0001__x0001_Pu@_x0001__x0001__x0001__x0001__x0001_ {@ÐÌÌÌÌ_x000C_Q@_x0001__x0001__x0001__x0001__x0001_ {@hffffîz@83333»t@_x0001__x0001__x0001__x0001__x0001_ {@_x0001__x0001__x0001__x0001__x0001_ {@_x0001__x0001__x0001__x0001__x0001_ {@83333z@`ffffæKÀ_x0001__x0002_83333³u@_x0001__x0001__x0001__x0001__x0001_ {@ÐÌÌÌÌìt@_x0001__x0001__x0001__x0001__x0001_ {@83333y@_x0001__x0001__x0001__x0001__x0001_Xt@_x0001__x0001__x0001__x0001__x0001__x0001_?@r@_x0001__x0001__x0001__x0001__x0001_ {@_x0001__x0001__x0001__x0001__x0001_xp@_x0001__x0001__x0001__x0001__x0001_`c@_x0001__x0001__x0001__x0001__x0001_ {@_x0001__x0001__x0001__x0001__x0001_ {@_x0001__x0001__x0001__x0001__x0001_ {@RÀÐÌÌÌÌäu@hffff_x001E_u@_x0001__x0001__x0001__x0001__x0001_paÀÀÌÌÌÌ_x000C_AÀÐÌÌÌÌ¼j@hffff6r@s@_x0001__x0001__x0001__x0001__x0001_ {@_x0001__x0001__x0001__x0001__x0001_ {@ÐÌÌÌÌ_x0014_p@_x0001__x0001__x0001__x0001__x0001_ {@_x0001__x0001__x0001__x0001__x0001_ [Àqw@ ©p@hffff&amp;d@83333x@_x0001__x0001__x0001__x0001__x0001__x0002__x0001_ {@_x0001__x0001__x0001__x0001__x0001_`SÀ_x0001__x0001__x0001__x0001__x0001_(z@_x0001__x0001__x0001__x0001__x0001_ {@03333Y@_x0001__x0001__x0001__x0001__x0001_ {@_x0001__x0001__x0001__x0001__x0001_ {@Yz@_x0001__x0001__x0001__x0001__x0001_@g@hffffF`@pffff&amp;T@_x0001__x0001__x0001__x0001__x0001_ {@_x0001__x0001__x0001__x0001__x0001_Pu@hffff&amp;t@_x0001__x0001__x0001__x0001__x0001_0y@_x0001__x0001__x0001__x0001__x0001_8x@_x0001__x0001__x0001__x0001__x0001_Pu@_x0001__x0001__x0001__x0001__x0001_ {@_x0001__x0001__x0001__x0001__x0001__x0001__x0001__x0001__x0001__x0001__x0001__x0001__x0001_pq@_x0001__x0001__x0001__x0001__x0001_ {@83333£g@_x0001__x0001__x0001__x0001__x0001_@WÀ_x0001__x0001__x0001__x0001__x0001_ {@83333k@83333£g@_x0001__x0001__x0001__x0001__x0001_ {@83333£w@ih@_x0001__x0001__x0001__x0001__x0001_ {@_x0001__x0001__x0001__x0001__x0001_Hv@_x0001__x0001__x0001__x0001__x0001_ {@_x0001__x0002__x0001__x0001__x0001__x0001__x0001_ [@_x0001__x0001__x0001__x0001__x0001_ {@_x0001__x0001__x0001__x0001__x0001_ {@_x0001__x0001__x0001__x0001__x0001_ {@_x0001__x0001__x0001__x0001__x0001__x0001_OÀÐÌÌÌÌôs@_x0001__x0001__x0001__x0001__x0001_ {@_x0001__x0001__x0001__x0001__x0001__x0001_/@_x0001__x0001__x0001__x0001__x0001_ {@_x0001__x0001__x0001__x0001__x0001_ {@_x0001__x0001__x0001__x0001__x0001_@GÀ_x0001__x0001__x0001__x0001__x0001_ {@_x0001__x0001__x0001__x0001__x0001_ {@ÐÌÌÌÌÄy@_x0001__x0001__x0001__x0001__x0001_ {@_x0001__x0001__x0001__x0001__x0001_ k@hffffFp@`ffffFPÀ_x0001__x0001__x0001__x0001__x0001_Pu@83333k@Yj@_x0001__x0001__x0001__x0001__x0001_ {@ BÀ9^À83333³e@_x0001__x0001__x0001__x0001__x0001_ {@ay@_x0001__x0001__x0001__x0001__x0001_ {@03333ÓQ@`ffffæ[À_x0001__x0001__x0001__x0001__x0001_8x@0333_x0003__x0004_3³U@_x0003__x0003__x0003__x0003__x0003_ {@_x0003__x0003__x0003__x0003__x0003_@g@_x0003__x0003__x0003__x0003__x0003_ {@_x0003__x0003__x0003__x0003__x0003_ {@ÐÌÌÌÌôs@ÐÌÌÌÌÜf@_x0003__x0003__x0003__x0003__x0003_ {@_x0003__x0003__x0003__x0003__x0003_ {@_x0003__x0003__x0003__x0003__x0003_8x@Yz@_x0003__x0003__x0003__x0003__x0003_ {@_x0003__x0003__x0003__x0003__x0003_@G@_x0001__x0003__x0003__x0003__x0016__x0003__x0003__x0003_Milk Order atRisk.xlsx_x0001__x0003__x0003__x0003__x0006__x0003__x0003__x0003_Sheet1_x0008__x0003__x0003__x0003__x0002__x0003__x0003__x0003_F5+_x0003__x0003__x0003_=ROUND(RiskNormal(C7,C8,RiskStatic(600)),0)_x0013__x0003__x0003__x0003_Refund_x0001_A5_x0001_F4_x0001_Demand_x0001__x0003__x0003__x0003__x0003__x0003__x0003__x0003__x0003__x0003__x0003__x0003__x0007__x0003__x0003__x0003_(_x0003__x0003__x0003__x000F__x0003__x0003__x0003_Refu_x0004__x0005_nd / Demand_x0001__x0004__x0004__x0004__x0004__x0004__x0004__x0004__x0004__x0004__x0004__x0004__x0004__x0004__x0004__x0004__x0004__x0004__x0004__x0004__x0002__x0004__x0004__x0004_L5_x001E__x0004__x0004__x0004_=RiskOutput("Profit")+I5+J5-K5_x0013__x0004__x0004__x0004_Refund_x0001_A5_x0001_L4_x0001_Profit_x0004__x0004__x0004__x0004__x0001__x0004__x0004__x0004__x0004__x0004__x0004__x0004__x0001__x0004__x0004__x0004__x0015__x0004__x0004__x0004__x0004__x0004__x0004__x0004__x0006__x0004__x0004__x0004_Profit_x0004__x0004__x0004__x0004__x0004__x0004__x0004__x0004__x0004__x0004_ÿÿÿÿÿÿÿÿÿÿÿÿÿÿÿÿÿÿÿÿÿÿÿÿÿÿÿÿÿÿÿÿÿÿÿÿÿÿÿÿÿÿ_x0004__x0004__x0002__x0004__x0004__x0004_G9_x000C__x0004__x0004__x0004_=RiskMin(L5)_x0004__x0004__x0004__x0004__x0004__x0004__x0004__x0004__x0004__x0004__x0004__x0004__x0003__x0004__x0004__x0004_G10_x000C__x0004__x0004__x0004_=RiskMax(L5)_x0004__x0004__x0004__x0004__x0004__x0004__x0004__x0004__x0004__x0004__x0004__x0004__x0003__x0002__x0004__x0002__x0002__x0002_B11_x0014__x0002__x0002__x0002_=RiskSimtable(H8:N8)&amp;_x0002__x0002__x0002_Order Qty_x0001_A11_x0001_B10_x0001_=RiskSimtable(H8:N8)_x0001__x0002__x0002__x0002__x0002__x0002__x0002__x0002__x0001__x0002__x0002__x0002__x0001__x0002__x0002__x0002__x0014__x0002__x0002__x0002_ _x0002__x0002__x0002_Order Qty / =RiskSimtable(H8:N8)_x0001__x0002__x0002__x0002__x0002__x0002__x0002__x0002__x0002__x0002__x0002__x0002__x0002__x0002__x0002__x0002__x0002__x0002__x0002__x0002__x0003__x0002__x0002__x0002_G11_x000D__x0002__x0002__x0002_=RiskMean(L5)_x0002__x0002__x0002__x0002__x0002__x0002__x0002__x0002__x0002__x0002__x0002__x0002__x0003__x0002__x0002__x0002_G12_x000F__x0002__x0002__x0002_=RiskStdDev(L5)_x0002__x0002__x0002__x0002__x0002__x0002__x0002__x0002__x0002__x0002__x0002__x0002__x0003__x0002__x0002__x0002_G13_x0011__x0002__x0002__x0002_=RiskTarget(L5,0)_x0002__x0002__x0003__x0004__x0003__x0003__x0003__x0003__x0003__x0003__x0003__x0003__x0003__x0003__x0001__x0003__x0003__x0003_#_x0003__x0003__x0003_'[Milk Order atRisk.xlsx]Sheet1'!L5_x0007__x0003__x0003__x0003__x0005__x0003__x0003__x0003_Sim 1_x0005__x0003__x0003__x0003_Sim 2_x0005__x0003__x0003__x0003_Sim 3_x0005__x0003__x0003__x0003_Sim 4_x0005__x0003__x0003__x0003_Sim 5_x0005__x0003__x0003__x0003_Sim 6_x0005__x0003__x0003__x0003_Sim 7_x0003__x0003__x0003__x0003__x0003__x0003__x0008__x0003__x0003__x0003_IHXZLMJY_x0001__x0003__x0003__x0003__x0005__x0003__x0003__x0003__x0003__x0003__x0003__x0003__x0003__x0001__x0003__x0003_;_x0003__x0003__x0003_SP3ZZSI7K5XKHPQJSQDWEJKV_x0003__x0003__x0003_ÿÿÿÿ_x0003__x0003_ÿÿ_x0003__x0003__x0003__x0003__x0003__x0003_ÿÿÿÿ_x0003__x0003__x0003__x0003__x0003__x0003_ _x0001__x0003__x0003_ _x0003__x0003__x0003__x0005_ij_x0019_®ê×_x0001_´i9·ê×_x0001_Q¼_x0010_·ê×_x0001__x0010_'_x0003__x0003_ï_x0002__x0003__x0003__x0003_	_x0003__x0002__x0003__x0003__x0010__x0001__x0003__x0003__x0003__x0003__x0016__x0003__x0003_Milk Order atRisk.xlsx_x0018__x0003__x0003__x0003_SP3ZZSI7K5XKHPQJSQDWEJKV_x0001__x0003__x0003__x0003__x0003__x0006__x0003__x0003_Sheet1_x0008__x0003__x0003__x0003__x0003__x0004__x0003__x0003__x0003__x0005__x0003_+_x0003__x0003_=ROUND(RiskNormal(C7,C8,RiskStatic(600)),0)_x0013__x0003__x0003_Refund_x0001_A5_x0001_F4_x0001_Demand_x0003__x0001__x0003__x0003__x0003__x0003__x0003__x0003__x0003__x0003__x0007__x0003__x0003__x0003_(_x0003__x0003__x0003__x0003__x0003__x0003__x0001__x0003_ÿÿÿÿ_x0003__x0003__x0003__x0003__x0003__x0003__x0003__x0003__x0003__x0003__x0003__x0003__x0003__x0003__x0003__x0003__x0003__x0004__x0003__x0003__x0003__x000B__x0003__x001E__x0003__x0003_=RiskOutput("Profit")+I5+J5-K5_x0013__x0003__x0003__x0002__x0003_Refund_x0001_A5_x0001_L4_x0001_Profit_x0002__x0002__x0002__x0002__x0002__x0001__x0002__x0002__x0002__x0002__x0002__x0002__x0002__x0002__x0001__x0002__x0002__x0002__x0015__x0002__x0002__x0002__x0002__x0002__x0006__x0002__x0002_Profit_x0002__x0002__x0002__x0002__x0002__x0002__x0002__x0002_ÿÿÿÿÿÿÿÿÿÿÿÿÿÿÿÿÿÿÿÿÿÿÿÿÿÿÿÿÿÿÿÿÿÿÿÿÿÿÿÿÿÿ_x0002_ÿÿ_x0002__x0008__x0002__x0002__x0002__x0006__x0002__x000C__x0002__x0002_=RiskMin(L5)_x0002__x0002__x0002__x0002__x0002__x0002__x0002__x0002__x0002__x0002__x0002__x0002__x0002_	_x0002__x0002__x0002__x0006__x0002__x000C__x0002__x0002_=RiskMax(L5)_x0002__x0002__x0002__x0002__x0002__x0002__x0002__x0002__x0002__x0002__x0002__x0002__x0002__x0003__x0002__x0002__x0002__x0001__x0002__x0014__x0002__x0002_=RiskSimtable(H8:N8)&amp;_x0002__x0002_Order Qty_x0001_A11_x0001_B10_x0001_=RiskSimtable(H8:N8_x0003__x0007_)_x0003__x0001__x0003__x0003__x0003__x0003__x0001__x0003__x0003__x0003__x0001__x0003__x0003__x0003__x0014__x0003__x0003__x0003__x0003__x0003__x0003__x0001__x0003_ÿÿÿÿ_x0003__x0003__x0003__x0003__x0003__x0003__x0003__x0003__x0003__x0003__x0003__x0003__x0003__x0003__x0003__x0003__x0003__x0007__x0003__x0003__x0003__x0006__x0003__x000D__x0003__x0003_=RiskMean(L5)_x0003__x0003__x0003__x0003__x0003__x0003__x0003__x0003__x0003__x0003__x0003__x0003__x0003__x000B__x0003__x0003__x0003__x0006__x0003__x000F__x0003__x0003_=RiskStdDev(L5)_x0003__x0003__x0003__x0003__x0003__x0003__x0003__x0003__x0003__x0003__x0003__x0003__x0003__x000C__x0003__x0003__x0003__x0006__x0003__x0011__x0003__x0003_=RiskTarget(L5,0)_x0003__x0003__x0003__x0003__x0003__x0003__x0003__x0003__x0003__x0003__x0003__x0003__x0002__x0003__x0003__x0003__x0003__x0003__x0003__x0003__x0001__x0003__x0003__x0003__x0005__x0003__x0003__x0003__x0002__x0003__x0003__x0003__x0003__x0003__x0003__x0003__x0003__x0003__x0003__x0003__x0003__x0003__x0003__x0003__x0003__x0003__x0004__x0003__x0003__x0003__x0003__x0003__x0001__x0003__x0003__x0003__x0003__x0003__x0003__x0003__x0001__x0003__x0003__x0003__x0003__x0003__x0003__x0003__x0003__x0003__x0001__x0003__x0003__x0003__x0003__x0003__x0003__x0003__x0003__x0004__x0003__x0003__x0003__x000B__x0003__x0012_'_x0003__x0003__x001C__x0003__x0003__x0003_ÿÿÿÿÿ_x0004__x0008_ÿÿÿÿÿÿÿÿÿÿÿ_x0004__x0004__x0004__x0004_ N_x0004__x0004_Ï_x0004__x0004__x0004__x0004__x0004__x0004__x0004__x0004__x0004__x0004__x0004__x0001__x0004__x0004__x0004__x0004__x0010__x0004__x0004__x0002__x0004__x0004__x0004__x0004__x0004__x0001__x0004__x0004__x0004__x000C__x0004__x0004__x0004__x0001__x0004__x0004__x0004__x0004__x0010__x0004__x0004__x0002__x0004__x0004__x0004__x0004__x0004__x0001__x0004__x0004__x0004__x000C__x0004__x0004__x0004__x0004__x0004__x0004__x0004__x0001__x0004__x0004__x0004__x0004__x0010__x0004__x0004__x0002__x0004__x0004__x0004__x0004__x0004__x0001__x0004__x0004__x0004__x000D__x0004__x0004__x0004__x0001__x0004__x0004__x0004__x0004__x0010__x0004__x0004__x0002__x0004__x0004__x0004__x0004__x0004__x0001__x0004__x0004__x0004__x000F__x0004__x0004__x0004__x0001__x0004__x0004__x0004__x0004__x0010__x0004__x0004__x0002__x0004__x0004__x0004__x0004__x0004__x0001__x0004__x0004__x0004__x0011__x0004__x0004__x0004__x0013__x0004__x0004_Refund_x0001_A5_x0001_L4_x0001_Profit_x0005__x0004__x0004__x0004__x0004__x0004__x0004__x0004__x0002__x0004__x0004__x0004__x0004__x0004__x0004__x0004__x0004__x0004__x0003__x0004__x0004__x0004__x0004__x0004__x0004__x0004__x0004__x0004__x0005__x0004__x0004__x0004__x0004__x0004__x0004__x0004__x0004__x0004__x0006__x0004__x0004__x0004__x0004__x0004__x0004__x0004__x0004__x0004__x0007__x0004__x0004__x0004__x0004__x0004_!N_x0004__x0004_*_x0001__x0004__x0004__x0007__x0004__x0004_General_x001C__x0004__x0004_$#,##0._x0001__x0002_00_);[Red]($#,##0.00)2_x0001__x0001__($* #,##0.00_);_($* (#,##0.00);_($* "-"??_);_(@_)2_x0001__x0001__($* #,##0.00_);_($* (#,##0.00);_($* "-"??_);_(@_)_x0007__x0001__x0001_General2_x0001__x0001__($* #,##0.00_);_($* (#,##0.00);_($* "-"??_);_(@_)2_x0001__x0001__($* #,##0.00_);_($* (#,##0.00);_($* "-"??_);_(@_)_x0004__x0001__x0001__x0003__x0004_0.0%_x0001__x0003__x0003__x0003__x0003__x0003__x0003__x0003__x0001__x0003__x0003__x0003_"N_x0003__x0003_@_x0003__x0003__x0003__x0003__x0003__x0003__x0003__x0003__x0003_ÿÿÿÿ_x0003__x0003__x0003_ÿÿÿÿÿÿÿÿÿÿÿÿ_x0003__x0003__x0003__x0003__x0003__x0003_ÿÿÿÿÿÿÿÿÿÿÿÿÿÿÿÿ_x0003__x0003__x0003__x0003_#N_x0003__x0003__x0018__x0003__x0003__x0003_÷ÿÿÿÿÿÿÿ÷ÿÿÿÿÿÿÿ$N_x0003__x0003_: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0011_'_x0003__x0003__x000C__x0003__x0003__x0003__x0001__x0003__x0003__x0003__x0013_'_x0003__x0003_(_x0003__x0003__x0003__x0007__x0003__x0003__x0003_³µUS³µUS³µUS³µUS³µUS³µUS³µUS_x0015_'_x0003__x0003_p_x0003__x0003__x0003_d_x0003__x0003__x0003__x0003__x0003__x0003__x0003__x0003__x0001_d_x0003__x0003__x0003_X_x001B__x0003__x0003_0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_x0002__x0002__x0002__x0002__x0002__x0002__x0002__x0002_ÿÿÿÿ_x0001__x001C__x0002__x0002__x0002_ÿÿÿÿ_x0002__x0002__x0002__x0002__x0002__x0002__x0002__x0002__x0002__x0001__x0002__x0002__x0002_ÿÿÿÿ_x0002__x0002__x0002__x0002_ÿÿÿÿ_x0016_'_x0002__x0002_8_x0001__x0002__x0002__x0005__x0002__x0002__x0002__x0007__x0002__x0002__x0002_hffffödÀhfffföjÀ43333{pÀ43333{sÀ43333{vÀ43333{yÀ43333{|À_x0007__x0002__x0002__x0002__x0002__x0002__x0002__x0002__x0002_àu@_x0002__x0002__x0002__x0002__x0002_Àv@_x0002__x0002__x0002__x0002__x0002_ w@_x0002__x0002__x0002__x0002__x0002_x@_x0002__x0002__x0002__x0002__x0002_`y@_x0002__x0002__x0002__x0002__x0002_@z@_x0002__x0002__x0002__x0002__x0002_ {@_x0007__x0002__x0002__x0002_ÐfÕçj_x0017_u@lçû©uu@©_x0013_ÐDØu@¸_x000F_zou@YÂõ(ðt@çÙ_x0001__x0003_¬ú\_x0011_t@:yX¨5Ðr@_x0007__x0001__x0001__x0001_ÏÖ²ÿ´H@W1®Í2P@R¿#L_x0004_¦T@ipßÂ.Y@Ù²wµãÚ^@ÜJÀY_x0019_b@aH6t¯d@_x0007__x0001__x0001__x0001_P½xr?8ëVM_x0008_o~?ÕK#»?iF2Í9?R8Ù¸ÆÀ?_x0019_¤DÛãM§?Ä °rh±?_x0017_'_x0001__x0001__x000B__x0002__x0001__x0001__x0007__x0001__x0001__x0001__x0002__x0001__x0001__x0001__x0012__x0001__x0001_RiskNormal(600,80)+_x0001__x0001_RiskSimtable({125,130,135,140,145,150,155})_x0002__x0001__x0001__x0001__x0012__x0001__x0001_RiskNormal(600,80)+_x0001__x0001_Ris_x0001__x0003_kSimtable({125,130,135,140,145,150,155})_x0002__x0001__x0001__x0001__x0012__x0001__x0001_RiskNormal(600,80)+_x0001__x0001_RiskSimtable({125,130,135,140,145,150,155})_x0002__x0001__x0001__x0001__x0012__x0001__x0001_RiskNormal(600,80)+_x0001__x0001_RiskSimtable({125,130,135,140,145,150,155})_x0002__x0001__x0001__x0001__x0012__x0001__x0001_RiskNormal(600,80)+_x0001__x0001_RiskSimtable({125,130,135,140,145,15_x0003__x0004_0,155})_x0002__x0003__x0003__x0003__x0012__x0003__x0003_RiskNormal(600,80)+_x0003__x0003_RiskSimtable({125,130,135,140,145,150,155})_x0002__x0003__x0003__x0003__x0012__x0003__x0003_RiskNormal(600,80)+_x0003__x0003_RiskSimtable({125,130,135,140,145,150,155})_x0018_'_x0003__x0003__x000C__x0003__x0003__x0003_,_x0003_._x0003__x0019_'_x0003__x0003__x000C__x0003__x0003__x0003__x0001__x0003__x0003__x0003__x0001__x0003__x0003_ÿÿÿÿ</t>
  </si>
  <si>
    <t>13f9dd6dd8f2c8990377ba723e07e3df0|1|231017|3e2af719f0e5cb27b027fc21421726b2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</si>
</sst>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2" applyNumberFormat="1" applyFont="1"/>
    <xf numFmtId="44" fontId="0" fillId="0" borderId="0" xfId="1" applyNumberFormat="1" applyFont="1"/>
    <xf numFmtId="0" fontId="0" fillId="0" borderId="0" xfId="0" quotePrefix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0000"/>
      </font>
      <fill>
        <patternFill>
          <bgColor rgb="FFFFF8DC"/>
        </patternFill>
      </fill>
    </dxf>
    <dxf>
      <font>
        <color rgb="FF000000"/>
      </font>
      <fill>
        <patternFill>
          <bgColor rgb="FFFFF8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47F8-BD3E-47E5-B227-2CF03DE2940A}">
  <dimension ref="A1:I6"/>
  <sheetViews>
    <sheetView workbookViewId="0"/>
  </sheetViews>
  <sheetFormatPr defaultColWidth="25.6328125" defaultRowHeight="14.5" x14ac:dyDescent="0.35"/>
  <sheetData>
    <row r="1" spans="1:9" x14ac:dyDescent="0.35">
      <c r="A1" t="s">
        <v>18</v>
      </c>
      <c r="B1" t="s">
        <v>19</v>
      </c>
    </row>
    <row r="2" spans="1:9" x14ac:dyDescent="0.35">
      <c r="A2" t="s">
        <v>20</v>
      </c>
      <c r="B2">
        <v>4</v>
      </c>
    </row>
    <row r="3" spans="1:9" x14ac:dyDescent="0.35">
      <c r="A3" t="s">
        <v>21</v>
      </c>
      <c r="B3">
        <v>0</v>
      </c>
    </row>
    <row r="5" spans="1:9" x14ac:dyDescent="0.35">
      <c r="A5" t="s">
        <v>22</v>
      </c>
      <c r="C5" t="s">
        <v>23</v>
      </c>
      <c r="D5" t="s">
        <v>24</v>
      </c>
      <c r="E5" t="s">
        <v>25</v>
      </c>
    </row>
    <row r="6" spans="1:9" x14ac:dyDescent="0.35">
      <c r="A6">
        <f ca="1">Sheet1!$F$5</f>
        <v>600</v>
      </c>
      <c r="D6">
        <v>1</v>
      </c>
      <c r="E6" t="s">
        <v>26</v>
      </c>
      <c r="F6">
        <v>0</v>
      </c>
      <c r="G6" t="s">
        <v>27</v>
      </c>
      <c r="H6" t="s">
        <v>23</v>
      </c>
      <c r="I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4D82-EDC2-4297-9ED5-42DCF43C6943}">
  <dimension ref="A1:I1"/>
  <sheetViews>
    <sheetView workbookViewId="0"/>
  </sheetViews>
  <sheetFormatPr defaultRowHeight="14.5" x14ac:dyDescent="0.35"/>
  <sheetData>
    <row r="1" spans="1:9" x14ac:dyDescent="0.35">
      <c r="A1" s="6" t="s">
        <v>42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ACBC-2228-4934-BA28-E12D5ED1AD7F}">
  <dimension ref="A1:N13"/>
  <sheetViews>
    <sheetView tabSelected="1" zoomScale="115" zoomScaleNormal="115" workbookViewId="0">
      <selection activeCell="G9" sqref="G9"/>
    </sheetView>
  </sheetViews>
  <sheetFormatPr defaultRowHeight="14.5" x14ac:dyDescent="0.35"/>
  <cols>
    <col min="1" max="1" width="14.7265625" bestFit="1" customWidth="1"/>
    <col min="7" max="7" width="9.453125" bestFit="1" customWidth="1"/>
    <col min="8" max="8" width="11.453125" customWidth="1"/>
    <col min="9" max="9" width="12.453125" customWidth="1"/>
    <col min="10" max="10" width="10.6328125" customWidth="1"/>
    <col min="11" max="11" width="11.6328125" customWidth="1"/>
    <col min="12" max="12" width="10.7265625" customWidth="1"/>
    <col min="13" max="13" width="9.7265625" customWidth="1"/>
    <col min="14" max="14" width="9.453125" customWidth="1"/>
  </cols>
  <sheetData>
    <row r="1" spans="1:14" x14ac:dyDescent="0.35">
      <c r="A1" t="s">
        <v>0</v>
      </c>
    </row>
    <row r="2" spans="1:14" x14ac:dyDescent="0.35">
      <c r="A2" t="s">
        <v>1</v>
      </c>
    </row>
    <row r="3" spans="1:14" x14ac:dyDescent="0.35">
      <c r="A3" t="s">
        <v>2</v>
      </c>
      <c r="B3" s="1">
        <v>3.6</v>
      </c>
      <c r="F3" t="str">
        <f ca="1">_xlfn.FORMULATEXT(F5)</f>
        <v>=ROUND(RiskNormal(C7,C8,RiskStatic(600)),0)</v>
      </c>
      <c r="L3" t="str">
        <f ca="1">_xlfn.FORMULATEXT(L5)</f>
        <v>=RiskOutput("Profit")+I5+J5-K5</v>
      </c>
    </row>
    <row r="4" spans="1:14" x14ac:dyDescent="0.35">
      <c r="A4" t="s">
        <v>3</v>
      </c>
      <c r="B4" s="1">
        <v>2.9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3</v>
      </c>
      <c r="L4" t="s">
        <v>9</v>
      </c>
    </row>
    <row r="5" spans="1:14" x14ac:dyDescent="0.35">
      <c r="A5" t="s">
        <v>8</v>
      </c>
      <c r="B5" s="1">
        <v>0.5</v>
      </c>
      <c r="F5" s="2">
        <f ca="1">ROUND(_xll.RiskNormal(C7,C8,_xll.RiskStatic(600)),0)</f>
        <v>600</v>
      </c>
      <c r="G5">
        <f ca="1">MIN(F5,$B$12)</f>
        <v>500</v>
      </c>
      <c r="H5">
        <f ca="1">$B$12-G5</f>
        <v>0</v>
      </c>
      <c r="I5" s="1">
        <f ca="1">G5*$B$3</f>
        <v>1800</v>
      </c>
      <c r="J5" s="1">
        <f ca="1">H5*$B$5</f>
        <v>0</v>
      </c>
      <c r="K5" s="1">
        <f ca="1">$B$12*$B$4</f>
        <v>1450</v>
      </c>
      <c r="L5" s="1">
        <f ca="1">_xll.RiskOutput("Profit")+I5+J5-K5</f>
        <v>350</v>
      </c>
    </row>
    <row r="6" spans="1:14" x14ac:dyDescent="0.35">
      <c r="A6" t="s">
        <v>10</v>
      </c>
    </row>
    <row r="7" spans="1:14" x14ac:dyDescent="0.35">
      <c r="A7" t="s">
        <v>4</v>
      </c>
      <c r="B7" t="s">
        <v>11</v>
      </c>
      <c r="C7">
        <v>600</v>
      </c>
      <c r="H7">
        <v>1</v>
      </c>
      <c r="I7">
        <v>2</v>
      </c>
      <c r="J7">
        <v>3</v>
      </c>
      <c r="K7">
        <v>4</v>
      </c>
      <c r="L7">
        <v>5</v>
      </c>
      <c r="M7">
        <v>6</v>
      </c>
      <c r="N7">
        <v>7</v>
      </c>
    </row>
    <row r="8" spans="1:14" x14ac:dyDescent="0.35">
      <c r="A8" t="s">
        <v>12</v>
      </c>
      <c r="B8" t="s">
        <v>13</v>
      </c>
      <c r="C8">
        <v>80</v>
      </c>
      <c r="F8" t="s">
        <v>28</v>
      </c>
      <c r="H8">
        <v>125</v>
      </c>
      <c r="I8">
        <v>130</v>
      </c>
      <c r="J8">
        <v>135</v>
      </c>
      <c r="K8">
        <v>140</v>
      </c>
      <c r="L8">
        <v>145</v>
      </c>
      <c r="M8">
        <v>150</v>
      </c>
      <c r="N8">
        <v>155</v>
      </c>
    </row>
    <row r="9" spans="1:14" x14ac:dyDescent="0.35">
      <c r="F9" t="s">
        <v>29</v>
      </c>
      <c r="G9" s="5">
        <f ca="1">_xll.RiskMin(L5)</f>
        <v>-167.70000000000005</v>
      </c>
      <c r="H9" s="5">
        <f ca="1">_xll.RiskMin($L$5,H7)</f>
        <v>-167.70000000000005</v>
      </c>
      <c r="I9" s="5">
        <f ca="1">_xll.RiskMin($L$5,I7)</f>
        <v>-215.70000000000005</v>
      </c>
      <c r="J9" s="5">
        <f ca="1">_xll.RiskMin($L$5,J7)</f>
        <v>-263.70000000000005</v>
      </c>
      <c r="K9" s="5">
        <f ca="1">_xll.RiskMin($L$5,K7)</f>
        <v>-311.70000000000005</v>
      </c>
      <c r="L9" s="5">
        <f ca="1">_xll.RiskMin($L$5,L7)</f>
        <v>-359.70000000000005</v>
      </c>
      <c r="M9" s="5">
        <f ca="1">_xll.RiskMin($L$5,M7)</f>
        <v>-407.70000000000005</v>
      </c>
      <c r="N9" s="5">
        <f ca="1">_xll.RiskMin($L$5,N7)</f>
        <v>-455.70000000000005</v>
      </c>
    </row>
    <row r="10" spans="1:14" x14ac:dyDescent="0.35">
      <c r="A10" t="s">
        <v>14</v>
      </c>
      <c r="B10" t="str">
        <f ca="1">_xlfn.FORMULATEXT(B11)</f>
        <v>=RiskSimtable(H8:N8)</v>
      </c>
      <c r="F10" t="s">
        <v>30</v>
      </c>
      <c r="G10" s="5">
        <f ca="1">_xll.RiskMax(L5)</f>
        <v>350</v>
      </c>
      <c r="H10" s="5">
        <f ca="1">_xll.RiskMax($L$5,H7)</f>
        <v>350</v>
      </c>
      <c r="I10" s="5">
        <f ca="1">_xll.RiskMax($L$5,I7)</f>
        <v>364</v>
      </c>
      <c r="J10" s="5">
        <f ca="1">_xll.RiskMax($L$5,J7)</f>
        <v>378</v>
      </c>
      <c r="K10" s="5">
        <f ca="1">_xll.RiskMax($L$5,K7)</f>
        <v>392</v>
      </c>
      <c r="L10" s="5">
        <f ca="1">_xll.RiskMax($L$5,L7)</f>
        <v>406</v>
      </c>
      <c r="M10" s="5">
        <f ca="1">_xll.RiskMax($L$5,M7)</f>
        <v>420</v>
      </c>
      <c r="N10" s="5">
        <f ca="1">_xll.RiskMax($L$5,N7)</f>
        <v>434</v>
      </c>
    </row>
    <row r="11" spans="1:14" x14ac:dyDescent="0.35">
      <c r="A11" t="s">
        <v>15</v>
      </c>
      <c r="B11" s="3">
        <f ca="1">_xll.RiskSimtable(H8:N8)</f>
        <v>125</v>
      </c>
      <c r="C11" t="s">
        <v>16</v>
      </c>
      <c r="F11" t="s">
        <v>31</v>
      </c>
      <c r="G11" s="5">
        <f ca="1">_xll.RiskMean(L5)</f>
        <v>337.46360000000004</v>
      </c>
      <c r="H11" s="5">
        <f ca="1">_xll.RiskMean($L$5,H7)</f>
        <v>337.46360000000004</v>
      </c>
      <c r="I11" s="5">
        <f ca="1">_xll.RiskMean($L$5,I7)</f>
        <v>343.35399999999998</v>
      </c>
      <c r="J11" s="5">
        <f ca="1">_xll.RiskMean($L$5,J7)</f>
        <v>345.49029999999999</v>
      </c>
      <c r="K11" s="5">
        <f ca="1">_xll.RiskMean($L$5,K7)</f>
        <v>342.9672999999998</v>
      </c>
      <c r="L11" s="5">
        <f ca="1">_xll.RiskMean($L$5,L7)</f>
        <v>335.00999999999982</v>
      </c>
      <c r="M11" s="5">
        <f ca="1">_xll.RiskMean($L$5,M7)</f>
        <v>321.08519999999993</v>
      </c>
      <c r="N11" s="5">
        <f ca="1">_xll.RiskMean($L$5,N7)</f>
        <v>301.01309999999978</v>
      </c>
    </row>
    <row r="12" spans="1:14" x14ac:dyDescent="0.35">
      <c r="A12" t="s">
        <v>17</v>
      </c>
      <c r="B12">
        <f ca="1">B11*C12</f>
        <v>500</v>
      </c>
      <c r="C12">
        <v>4</v>
      </c>
      <c r="F12" t="s">
        <v>32</v>
      </c>
      <c r="G12" s="5">
        <f ca="1">_xll.RiskStdDev(L5)</f>
        <v>49.414053301704513</v>
      </c>
      <c r="H12" s="5">
        <f ca="1">_xll.RiskStdDev($L$5,H7)</f>
        <v>49.414053301704513</v>
      </c>
      <c r="I12" s="5">
        <f ca="1">_xll.RiskStdDev($L$5,I7)</f>
        <v>64.789050502882091</v>
      </c>
      <c r="J12" s="5">
        <f ca="1">_xll.RiskStdDev($L$5,J7)</f>
        <v>82.594012293729321</v>
      </c>
      <c r="K12" s="5">
        <f ca="1">_xll.RiskStdDev($L$5,K7)</f>
        <v>102.37785407848573</v>
      </c>
      <c r="L12" s="5">
        <f ca="1">_xll.RiskStdDev($L$5,L7)</f>
        <v>123.4201482457096</v>
      </c>
      <c r="M12" s="5">
        <f ca="1">_xll.RiskStdDev($L$5,M7)</f>
        <v>144.79220594998782</v>
      </c>
      <c r="N12" s="5">
        <f ca="1">_xll.RiskStdDev($L$5,N7)</f>
        <v>165.48293604027657</v>
      </c>
    </row>
    <row r="13" spans="1:14" x14ac:dyDescent="0.35">
      <c r="F13" t="s">
        <v>33</v>
      </c>
      <c r="G13" s="4">
        <f ca="1">_xll.RiskTarget(L5,0)</f>
        <v>4.5096774193548374E-3</v>
      </c>
      <c r="H13" s="4">
        <f ca="1">_xll.RiskTarget($L$5,0,H7)</f>
        <v>4.5096774193548374E-3</v>
      </c>
      <c r="I13" s="4">
        <f ca="1">_xll.RiskTarget($L$5,0,I7)</f>
        <v>7.4301075268817171E-3</v>
      </c>
      <c r="J13" s="4">
        <f ca="1">_xll.RiskTarget($L$5,0,J7)</f>
        <v>1.2021505376344091E-2</v>
      </c>
      <c r="K13" s="4">
        <f ca="1">_xll.RiskTarget($L$5,0,K7)</f>
        <v>1.8774193548387084E-2</v>
      </c>
      <c r="L13" s="4">
        <f ca="1">_xll.RiskTarget($L$5,0,L7)</f>
        <v>3.00322580645161E-2</v>
      </c>
      <c r="M13" s="4">
        <f ca="1">_xll.RiskTarget($L$5,0,M7)</f>
        <v>4.5516129032258053E-2</v>
      </c>
      <c r="N13" s="4">
        <f ca="1">_xll.RiskTarget($L$5,0,N7)</f>
        <v>6.8000000000000005E-2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RiskSerializationData8</vt:lpstr>
      <vt:lpstr>rsklibSimData</vt:lpstr>
      <vt:lpstr>Sheet1</vt:lpstr>
      <vt:lpstr>RiskSerializationData8!DistributionRecords</vt:lpstr>
      <vt:lpstr>RiskSerializationData8!SerializationHeader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bardossy</cp:lastModifiedBy>
  <dcterms:created xsi:type="dcterms:W3CDTF">2021-12-06T15:25:46Z</dcterms:created>
  <dcterms:modified xsi:type="dcterms:W3CDTF">2021-12-06T15:47:34Z</dcterms:modified>
</cp:coreProperties>
</file>