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Python_Code\Comp702\output\"/>
    </mc:Choice>
  </mc:AlternateContent>
  <xr:revisionPtr revIDLastSave="0" documentId="13_ncr:1_{5376A6DA-DCF4-4819-B0C9-FDBA2D6F33A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" sheetId="1" r:id="rId1"/>
    <sheet name="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  <c r="F3" i="1"/>
  <c r="F4" i="1"/>
  <c r="F5" i="1"/>
  <c r="F6" i="1"/>
  <c r="F2" i="1"/>
</calcChain>
</file>

<file path=xl/sharedStrings.xml><?xml version="1.0" encoding="utf-8"?>
<sst xmlns="http://schemas.openxmlformats.org/spreadsheetml/2006/main" count="12" uniqueCount="4">
  <si>
    <t>10schools</t>
    <phoneticPr fontId="1" type="noConversion"/>
  </si>
  <si>
    <t>100schools</t>
    <phoneticPr fontId="1" type="noConversion"/>
  </si>
  <si>
    <t>Proportion</t>
  </si>
  <si>
    <t>Proportion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</si>
</sst>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b/>
      <sz val="11"/>
      <color theme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DA!$C$1</c:f>
              <c:strCache>
                <c:ptCount val="1"/>
                <c:pt idx="0">
                  <c:v>10schools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DA!$C$2:$C$6</c:f>
              <c:numCache>
                <c:formatCode>General</c:formatCode>
                <c:ptCount val="5"/>
                <c:pt idx="0">
                  <c:v>17.82</c:v>
                </c:pt>
                <c:pt idx="1">
                  <c:v>24.05</c:v>
                </c:pt>
                <c:pt idx="2">
                  <c:v>24.11</c:v>
                </c:pt>
                <c:pt idx="3">
                  <c:v>27.41</c:v>
                </c:pt>
                <c:pt idx="4">
                  <c:v>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C72-9F07-3F855245AFD0}"/>
            </c:ext>
          </c:extLst>
        </c:ser>
        <c:ser>
          <c:idx val="1"/>
          <c:order val="1"/>
          <c:tx>
            <c:strRef>
              <c:f>DA!$D$1</c:f>
              <c:strCache>
                <c:ptCount val="1"/>
                <c:pt idx="0">
                  <c:v>100schools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DA!$D$2:$D$6</c:f>
              <c:numCache>
                <c:formatCode>General</c:formatCode>
                <c:ptCount val="5"/>
                <c:pt idx="0">
                  <c:v>211.29</c:v>
                </c:pt>
                <c:pt idx="1">
                  <c:v>248.24</c:v>
                </c:pt>
                <c:pt idx="2">
                  <c:v>271.05</c:v>
                </c:pt>
                <c:pt idx="3">
                  <c:v>316.41000000000003</c:v>
                </c:pt>
                <c:pt idx="4">
                  <c:v>315.48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9-4C72-9F07-3F855245A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982143"/>
        <c:axId val="1289311039"/>
      </c:barChart>
      <c:catAx>
        <c:axId val="127998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of students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4418481780686505"/>
              <c:y val="0.768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311039"/>
        <c:crosses val="autoZero"/>
        <c:auto val="1"/>
        <c:lblAlgn val="ctr"/>
        <c:lblOffset val="100"/>
        <c:noMultiLvlLbl val="0"/>
      </c:catAx>
      <c:valAx>
        <c:axId val="12893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8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IA!$C$1</c:f>
              <c:strCache>
                <c:ptCount val="1"/>
                <c:pt idx="0">
                  <c:v>10schools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IA!$C$2:$C$6</c:f>
              <c:numCache>
                <c:formatCode>General</c:formatCode>
                <c:ptCount val="5"/>
                <c:pt idx="0">
                  <c:v>8.35</c:v>
                </c:pt>
                <c:pt idx="1">
                  <c:v>9.3000000000000007</c:v>
                </c:pt>
                <c:pt idx="2">
                  <c:v>9.4600000000000009</c:v>
                </c:pt>
                <c:pt idx="3">
                  <c:v>9.51</c:v>
                </c:pt>
                <c:pt idx="4">
                  <c:v>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6-4007-8609-ECE1513AE81E}"/>
            </c:ext>
          </c:extLst>
        </c:ser>
        <c:ser>
          <c:idx val="1"/>
          <c:order val="1"/>
          <c:tx>
            <c:strRef>
              <c:f>IA!$D$1</c:f>
              <c:strCache>
                <c:ptCount val="1"/>
                <c:pt idx="0">
                  <c:v>100schools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IA!$D$2:$D$6</c:f>
              <c:numCache>
                <c:formatCode>General</c:formatCode>
                <c:ptCount val="5"/>
                <c:pt idx="0">
                  <c:v>79.73</c:v>
                </c:pt>
                <c:pt idx="1">
                  <c:v>85.68</c:v>
                </c:pt>
                <c:pt idx="2">
                  <c:v>89.84</c:v>
                </c:pt>
                <c:pt idx="3">
                  <c:v>90.92</c:v>
                </c:pt>
                <c:pt idx="4">
                  <c:v>91.74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6-4007-8609-ECE1513AE8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3360287"/>
        <c:axId val="1289346815"/>
      </c:barChart>
      <c:catAx>
        <c:axId val="112336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of students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346815"/>
        <c:crosses val="autoZero"/>
        <c:auto val="1"/>
        <c:lblAlgn val="ctr"/>
        <c:lblOffset val="100"/>
        <c:noMultiLvlLbl val="0"/>
      </c:catAx>
      <c:valAx>
        <c:axId val="12893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end-steps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3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7</xdr:row>
      <xdr:rowOff>144780</xdr:rowOff>
    </xdr:from>
    <xdr:to>
      <xdr:col>7</xdr:col>
      <xdr:colOff>556260</xdr:colOff>
      <xdr:row>23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BAD214-FAA9-4D8E-AAF2-1EE819B2F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9</xdr:row>
      <xdr:rowOff>11430</xdr:rowOff>
    </xdr:from>
    <xdr:to>
      <xdr:col>6</xdr:col>
      <xdr:colOff>243840</xdr:colOff>
      <xdr:row>24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964180-D257-41B7-BC22-59873ECE7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pane ySplit="1" topLeftCell="A2" activePane="bottomLeft" state="frozen"/>
      <selection pane="bottomLeft" activeCell="K23" sqref="K23"/>
    </sheetView>
  </sheetViews>
  <sheetFormatPr defaultRowHeight="13.8"/>
  <cols>
    <col min="3" max="3" width="13.21875" customWidth="1"/>
    <col min="4" max="4" width="12.33203125" customWidth="1"/>
    <col min="6" max="6" width="11.44140625" customWidth="1"/>
  </cols>
  <sheetData>
    <row r="1" spans="1:6" s="1" customFormat="1">
      <c r="C1" s="1" t="s">
        <v>0</v>
      </c>
      <c r="D1" s="1" t="s">
        <v>1</v>
      </c>
      <c r="F1" s="1" t="s">
        <v>2</v>
      </c>
    </row>
    <row r="2" spans="1:6">
      <c r="A2" s="1">
        <v>10</v>
      </c>
      <c r="C2">
        <v>17.82</v>
      </c>
      <c r="D2">
        <v>211.29</v>
      </c>
      <c r="F2" s="2">
        <f>D2/C2</f>
        <v>11.856902356902356</v>
      </c>
    </row>
    <row r="3" spans="1:6">
      <c r="A3" s="1">
        <v>50</v>
      </c>
      <c r="C3">
        <v>24.05</v>
      </c>
      <c r="D3">
        <v>248.24</v>
      </c>
      <c r="F3" s="3">
        <f>D3/C3</f>
        <v>10.321829521829521</v>
      </c>
    </row>
    <row r="4" spans="1:6">
      <c r="A4" s="1">
        <v>100</v>
      </c>
      <c r="C4">
        <v>24.11</v>
      </c>
      <c r="D4">
        <v>271.05</v>
      </c>
      <c r="F4" s="1">
        <f>D4/C4</f>
        <v>11.242223143923685</v>
      </c>
    </row>
    <row r="5" spans="1:6">
      <c r="A5" s="1">
        <v>150</v>
      </c>
      <c r="C5">
        <v>27.41</v>
      </c>
      <c r="D5">
        <v>316.41000000000003</v>
      </c>
      <c r="F5" s="1">
        <f>D5/C5</f>
        <v>11.543597227289311</v>
      </c>
    </row>
    <row r="6" spans="1:6">
      <c r="A6" s="1">
        <v>200</v>
      </c>
      <c r="C6">
        <v>27.62</v>
      </c>
      <c r="D6">
        <v>315.48</v>
      </c>
      <c r="F6" s="1">
        <f>D6/C6</f>
        <v>11.422157856625633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D948-B163-44EB-90B0-7993354EA9D5}">
  <dimension ref="A1:F6"/>
  <sheetViews>
    <sheetView workbookViewId="0">
      <pane ySplit="1" topLeftCell="A2" activePane="bottomLeft" state="frozen"/>
      <selection pane="bottomLeft" activeCell="I8" sqref="I8"/>
    </sheetView>
  </sheetViews>
  <sheetFormatPr defaultRowHeight="13.8"/>
  <cols>
    <col min="3" max="3" width="12.77734375" customWidth="1"/>
    <col min="4" max="4" width="15.21875" customWidth="1"/>
    <col min="6" max="6" width="14.77734375" customWidth="1"/>
  </cols>
  <sheetData>
    <row r="1" spans="1:6" s="1" customFormat="1">
      <c r="C1" s="1" t="s">
        <v>0</v>
      </c>
      <c r="D1" s="1" t="s">
        <v>1</v>
      </c>
      <c r="F1" s="1" t="s">
        <v>3</v>
      </c>
    </row>
    <row r="2" spans="1:6">
      <c r="A2" s="1">
        <v>10</v>
      </c>
      <c r="C2">
        <v>8.35</v>
      </c>
      <c r="D2">
        <v>79.73</v>
      </c>
      <c r="F2" s="2">
        <f>D2/C2</f>
        <v>9.5485029940119777</v>
      </c>
    </row>
    <row r="3" spans="1:6">
      <c r="A3" s="1">
        <v>50</v>
      </c>
      <c r="C3">
        <v>9.3000000000000007</v>
      </c>
      <c r="D3">
        <v>85.68</v>
      </c>
      <c r="F3" s="3">
        <f>D3/C3</f>
        <v>9.2129032258064516</v>
      </c>
    </row>
    <row r="4" spans="1:6">
      <c r="A4" s="1">
        <v>100</v>
      </c>
      <c r="C4">
        <v>9.4600000000000009</v>
      </c>
      <c r="D4">
        <v>89.84</v>
      </c>
      <c r="F4" s="1">
        <f>D4/C4</f>
        <v>9.4968287526427062</v>
      </c>
    </row>
    <row r="5" spans="1:6">
      <c r="A5" s="1">
        <v>150</v>
      </c>
      <c r="C5">
        <v>9.51</v>
      </c>
      <c r="D5">
        <v>90.92</v>
      </c>
      <c r="F5" s="1">
        <f>D5/C5</f>
        <v>9.5604626708727665</v>
      </c>
    </row>
    <row r="6" spans="1:6">
      <c r="A6" s="1">
        <v>200</v>
      </c>
      <c r="C6">
        <v>9.65</v>
      </c>
      <c r="D6">
        <v>91.74</v>
      </c>
      <c r="F6" s="1">
        <f>D6/C6</f>
        <v>9.5067357512953361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</vt:lpstr>
      <vt:lpstr>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liang</cp:lastModifiedBy>
  <dcterms:created xsi:type="dcterms:W3CDTF">2015-06-05T18:19:34Z</dcterms:created>
  <dcterms:modified xsi:type="dcterms:W3CDTF">2019-08-22T16:20:57Z</dcterms:modified>
</cp:coreProperties>
</file>